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61" windowWidth="11115" windowHeight="8535" tabRatio="796" activeTab="3"/>
  </bookViews>
  <sheets>
    <sheet name="トラック (0)" sheetId="1" r:id="rId1"/>
    <sheet name="リレー (0)" sheetId="2" r:id="rId2"/>
    <sheet name="フィールド (0)" sheetId="3" r:id="rId3"/>
    <sheet name="一覧小" sheetId="4" r:id="rId4"/>
    <sheet name="一覧中 " sheetId="5" r:id="rId5"/>
    <sheet name="一覧高" sheetId="6" r:id="rId6"/>
    <sheet name="一覧一 " sheetId="7" r:id="rId7"/>
    <sheet name="大会記録" sheetId="8" r:id="rId8"/>
    <sheet name="トラック" sheetId="9" r:id="rId9"/>
    <sheet name="リレー" sheetId="10" r:id="rId10"/>
    <sheet name="フィールド" sheetId="11" r:id="rId11"/>
    <sheet name="フィールド (2)" sheetId="12" r:id="rId12"/>
  </sheets>
  <definedNames>
    <definedName name="_xlnm.Print_Area" localSheetId="0">'トラック (0)'!$A$1:$G$690</definedName>
    <definedName name="_xlnm.Print_Area" localSheetId="2">'フィールド (0)'!$A$1:$G$477</definedName>
    <definedName name="_xlnm.Print_Area" localSheetId="1">'リレー (0)'!$A$1:$J$174</definedName>
  </definedNames>
  <calcPr fullCalcOnLoad="1"/>
</workbook>
</file>

<file path=xl/sharedStrings.xml><?xml version="1.0" encoding="utf-8"?>
<sst xmlns="http://schemas.openxmlformats.org/spreadsheetml/2006/main" count="5234" uniqueCount="1151">
  <si>
    <t>川端　可那子</t>
  </si>
  <si>
    <t>川端可那子</t>
  </si>
  <si>
    <t>2′42″0</t>
  </si>
  <si>
    <t>瀬尾　恭子</t>
  </si>
  <si>
    <t>2′50″1</t>
  </si>
  <si>
    <t>片岡　　 彩</t>
  </si>
  <si>
    <t>片岡　彩</t>
  </si>
  <si>
    <t>58″0</t>
  </si>
  <si>
    <t>綾部高</t>
  </si>
  <si>
    <t>55″5</t>
  </si>
  <si>
    <t>55″6</t>
  </si>
  <si>
    <t>56″4</t>
  </si>
  <si>
    <t>59″1</t>
  </si>
  <si>
    <t>61″2</t>
  </si>
  <si>
    <t>落  寛明</t>
  </si>
  <si>
    <t>山口　美奈恵</t>
  </si>
  <si>
    <t>13″4</t>
  </si>
  <si>
    <t>大槻　優希</t>
  </si>
  <si>
    <t>13″8</t>
  </si>
  <si>
    <t>山口美奈恵</t>
  </si>
  <si>
    <t>髙橋　理津子</t>
  </si>
  <si>
    <t>14″2</t>
  </si>
  <si>
    <t>15″0</t>
  </si>
  <si>
    <t>中江　理子</t>
  </si>
  <si>
    <t>15″8</t>
  </si>
  <si>
    <t>中場　梨乃</t>
  </si>
  <si>
    <t>髙橋理津子</t>
  </si>
  <si>
    <t>⑤</t>
  </si>
  <si>
    <t>和間　翔太</t>
  </si>
  <si>
    <t>小西　宏侑</t>
  </si>
  <si>
    <t>木下　将希</t>
  </si>
  <si>
    <t>木下　将希</t>
  </si>
  <si>
    <t>2′08″5</t>
  </si>
  <si>
    <t>2′14″2</t>
  </si>
  <si>
    <t>2′14″7</t>
  </si>
  <si>
    <t>2′16″3</t>
  </si>
  <si>
    <t>2′20″9</t>
  </si>
  <si>
    <t>26″2</t>
  </si>
  <si>
    <t>山口　美奈恵</t>
  </si>
  <si>
    <t>28″4</t>
  </si>
  <si>
    <t>31″3</t>
  </si>
  <si>
    <t>28″8</t>
  </si>
  <si>
    <t>塩尻　均</t>
  </si>
  <si>
    <t>62″8</t>
  </si>
  <si>
    <t>14″4</t>
  </si>
  <si>
    <t>14″8</t>
  </si>
  <si>
    <t>14″9</t>
  </si>
  <si>
    <t>15″1</t>
  </si>
  <si>
    <t>15″7</t>
  </si>
  <si>
    <t>16″6</t>
  </si>
  <si>
    <t>15″5</t>
  </si>
  <si>
    <t>16″1</t>
  </si>
  <si>
    <t>16″2</t>
  </si>
  <si>
    <t>17″1</t>
  </si>
  <si>
    <t>梅原志穂里</t>
  </si>
  <si>
    <t>清水　涼太</t>
  </si>
  <si>
    <t>12″2</t>
  </si>
  <si>
    <t>保坂　朋宏</t>
  </si>
  <si>
    <t>滝下測量</t>
  </si>
  <si>
    <t>12″6</t>
  </si>
  <si>
    <t>塩尻　均</t>
  </si>
  <si>
    <t>12″0</t>
  </si>
  <si>
    <t>12″1</t>
  </si>
  <si>
    <t>12″4</t>
  </si>
  <si>
    <t>12″5</t>
  </si>
  <si>
    <t>12″7</t>
  </si>
  <si>
    <t>4 m 81</t>
  </si>
  <si>
    <t>4 m 59</t>
  </si>
  <si>
    <t>相根　のぞみ</t>
  </si>
  <si>
    <t>3 m 32</t>
  </si>
  <si>
    <t>大橋　紗耶</t>
  </si>
  <si>
    <t>3 m 11</t>
  </si>
  <si>
    <t>2 m 55</t>
  </si>
  <si>
    <t>相根のぞみ</t>
  </si>
  <si>
    <t>3 m 79</t>
  </si>
  <si>
    <t>3 m 70</t>
  </si>
  <si>
    <t>3 m 58</t>
  </si>
  <si>
    <t>杉本　恭兵</t>
  </si>
  <si>
    <t>3 m 56</t>
  </si>
  <si>
    <t>波多野　皓亮</t>
  </si>
  <si>
    <t>3 m 50</t>
  </si>
  <si>
    <t>3 m 44</t>
  </si>
  <si>
    <t>5 m 42</t>
  </si>
  <si>
    <t>4 m 05</t>
  </si>
  <si>
    <t>西田　梨紗</t>
  </si>
  <si>
    <t>5 m 51</t>
  </si>
  <si>
    <t>石崎　誠</t>
  </si>
  <si>
    <t>25″2</t>
  </si>
  <si>
    <t>4′36″7</t>
  </si>
  <si>
    <t>4′41″2</t>
  </si>
  <si>
    <t>4′42″2</t>
  </si>
  <si>
    <t>4′58″2</t>
  </si>
  <si>
    <t>5′09″2</t>
  </si>
  <si>
    <t>4′49″6</t>
  </si>
  <si>
    <t>衣川　洋平</t>
  </si>
  <si>
    <t>14″3</t>
  </si>
  <si>
    <t>綾部小Ａ</t>
  </si>
  <si>
    <t>鎌田　昌紘</t>
  </si>
  <si>
    <t>塩見　竜登</t>
  </si>
  <si>
    <t>５９″５</t>
  </si>
  <si>
    <t>６２″７</t>
  </si>
  <si>
    <t>若杉　亮太</t>
  </si>
  <si>
    <t>杉本　恭兵</t>
  </si>
  <si>
    <t>６７″８</t>
  </si>
  <si>
    <t>村上　 　龍</t>
  </si>
  <si>
    <t>樋口 誉教</t>
  </si>
  <si>
    <t>鎌田 昌紘</t>
  </si>
  <si>
    <t>野間 竣陽</t>
  </si>
  <si>
    <t>塩見 竜登</t>
  </si>
  <si>
    <t>若杉 亮太</t>
  </si>
  <si>
    <t>大野 秀也</t>
  </si>
  <si>
    <t>田中 龍二</t>
  </si>
  <si>
    <t>杉本 恭兵</t>
  </si>
  <si>
    <t>四方 義和</t>
  </si>
  <si>
    <t>丸岡 大洋</t>
  </si>
  <si>
    <t>木下 善貴</t>
  </si>
  <si>
    <t>村上 龍</t>
  </si>
  <si>
    <t>６４″６</t>
  </si>
  <si>
    <t>鈴木愛咲美</t>
  </si>
  <si>
    <t>山﨑 真依</t>
  </si>
  <si>
    <t>三浦 明菜</t>
  </si>
  <si>
    <t>６８″０</t>
  </si>
  <si>
    <t>川勝 萌奈</t>
  </si>
  <si>
    <t>四方 由紀</t>
  </si>
  <si>
    <t>大橋　沙耶</t>
  </si>
  <si>
    <t>大橋 沙耶</t>
  </si>
  <si>
    <t>４８″４</t>
  </si>
  <si>
    <t>清水 涼太</t>
  </si>
  <si>
    <t>黒田 真伍</t>
  </si>
  <si>
    <t>川北 拓郎</t>
  </si>
  <si>
    <t>赤尾 洋平</t>
  </si>
  <si>
    <t>11 m 36</t>
  </si>
  <si>
    <t>佐々木大輔</t>
  </si>
  <si>
    <t>足立　莉菜</t>
  </si>
  <si>
    <t>5′07″1</t>
  </si>
  <si>
    <t>5′21″5</t>
  </si>
  <si>
    <t>5′38″4</t>
  </si>
  <si>
    <t>桜が丘2丁目AC</t>
  </si>
  <si>
    <t>51″6</t>
  </si>
  <si>
    <t>尾松 哲郎</t>
  </si>
  <si>
    <t>波多野直也</t>
  </si>
  <si>
    <t>野瀬井常樹</t>
  </si>
  <si>
    <t>金沢 大植</t>
  </si>
  <si>
    <t>西田 梨紗　</t>
  </si>
  <si>
    <t>高橋理津子</t>
  </si>
  <si>
    <t>大槻 優希</t>
  </si>
  <si>
    <t>足立 莉菜</t>
  </si>
  <si>
    <t>55″1</t>
  </si>
  <si>
    <t>木下 将希</t>
  </si>
  <si>
    <t>和間　翔太</t>
  </si>
  <si>
    <t>和間 翔太</t>
  </si>
  <si>
    <t>小西 宏侑</t>
  </si>
  <si>
    <t>大槻 俊博</t>
  </si>
  <si>
    <t>　4′05″5</t>
  </si>
  <si>
    <t>綾部高Ａ</t>
  </si>
  <si>
    <t>綾部高Ｃ</t>
  </si>
  <si>
    <t>綾部高Ｂ</t>
  </si>
  <si>
    <t>藪井 友弥</t>
  </si>
  <si>
    <t>落　寛明</t>
  </si>
  <si>
    <t>川北 翔太</t>
  </si>
  <si>
    <t>大槻 裕樹</t>
  </si>
  <si>
    <t>48″0</t>
  </si>
  <si>
    <t>48″7</t>
  </si>
  <si>
    <t>49″2</t>
  </si>
  <si>
    <t>村上 倫淳</t>
  </si>
  <si>
    <t>嶋田　幸英</t>
  </si>
  <si>
    <t>嶋田 幸英</t>
  </si>
  <si>
    <t>西川 翔太</t>
  </si>
  <si>
    <t>石角 政訓</t>
  </si>
  <si>
    <t>剛谷 純太</t>
  </si>
  <si>
    <t>田中 恵太</t>
  </si>
  <si>
    <t>勝井 勇太</t>
  </si>
  <si>
    <t>大会記録　5′07"1　　小林　由佳　（綾部高）　平19</t>
  </si>
  <si>
    <t>35 m 94</t>
  </si>
  <si>
    <t>51 m 03</t>
  </si>
  <si>
    <t>村岡　奨太</t>
  </si>
  <si>
    <t>49 m 35</t>
  </si>
  <si>
    <t>47m</t>
  </si>
  <si>
    <t>第４０回　綾部市民陸上競技選手権大会</t>
  </si>
  <si>
    <t>期日　　平成１９年９月１５日（土）</t>
  </si>
  <si>
    <t>中学女子　２００ｍ</t>
  </si>
  <si>
    <t>３０００ｍ</t>
  </si>
  <si>
    <t>一般女子</t>
  </si>
  <si>
    <t>小</t>
  </si>
  <si>
    <t>中学男子　走高跳</t>
  </si>
  <si>
    <t>中</t>
  </si>
  <si>
    <t>中学男子　走幅跳</t>
  </si>
  <si>
    <t>中学男子　砲丸投</t>
  </si>
  <si>
    <t>中学男子　円盤投</t>
  </si>
  <si>
    <t>一般男子　円盤投</t>
  </si>
  <si>
    <t>一般男子　砲丸投</t>
  </si>
  <si>
    <t>中学女子　走高跳</t>
  </si>
  <si>
    <t>高校女子　走高跳</t>
  </si>
  <si>
    <t>中学女子　走幅跳</t>
  </si>
  <si>
    <t>中学女子　１００ｍ</t>
  </si>
  <si>
    <t>大会記録　4′22"7　　佐藤　祐　（綾部高）　平１７</t>
  </si>
  <si>
    <t>所　　属</t>
  </si>
  <si>
    <t>氏　　　名</t>
  </si>
  <si>
    <t xml:space="preserve">              記                   録</t>
  </si>
  <si>
    <t>順　位</t>
  </si>
  <si>
    <t>記               録</t>
  </si>
  <si>
    <t>順 位</t>
  </si>
  <si>
    <t>氏　　　　名</t>
  </si>
  <si>
    <t>″</t>
  </si>
  <si>
    <t>綾部高</t>
  </si>
  <si>
    <t>m</t>
  </si>
  <si>
    <t>（）</t>
  </si>
  <si>
    <t>小学男子　走高跳</t>
  </si>
  <si>
    <t>大会記録</t>
  </si>
  <si>
    <t>1m40　　塩見 孝朗　（綾部小） 平８</t>
  </si>
  <si>
    <t>決勝</t>
  </si>
  <si>
    <t>試技順</t>
  </si>
  <si>
    <t>氏名</t>
  </si>
  <si>
    <t>所属</t>
  </si>
  <si>
    <t>順位</t>
  </si>
  <si>
    <t>記録</t>
  </si>
  <si>
    <t>大野　郁弥</t>
  </si>
  <si>
    <t>上林小</t>
  </si>
  <si>
    <t>山内　快斗</t>
  </si>
  <si>
    <t>物部小</t>
  </si>
  <si>
    <t>③</t>
  </si>
  <si>
    <t>植田　雄作</t>
  </si>
  <si>
    <t>小学女子　走高跳</t>
  </si>
  <si>
    <t>1m30　　上原 かおり　（西八田小）　昭６２　</t>
  </si>
  <si>
    <t>金澤　なおか</t>
  </si>
  <si>
    <t>広池　若葉</t>
  </si>
  <si>
    <t>小寺　佑貴</t>
  </si>
  <si>
    <t>東綾小</t>
  </si>
  <si>
    <t>高校男子　走高跳</t>
  </si>
  <si>
    <t>1m96　　迫沼　尚徳　（綾部高）　平４</t>
  </si>
  <si>
    <t>小林　雄平</t>
  </si>
  <si>
    <t>綾部高</t>
  </si>
  <si>
    <t>高校男子　棒高跳</t>
  </si>
  <si>
    <t>4m00  小寺　力　（綾部高）　平１２</t>
  </si>
  <si>
    <t>美濃部　和也</t>
  </si>
  <si>
    <t>小学男子　走幅跳</t>
  </si>
  <si>
    <t>5m06　　渡辺　快人　（東八田小）　平１１</t>
  </si>
  <si>
    <t>堀　洋平</t>
  </si>
  <si>
    <t>東八田小</t>
  </si>
  <si>
    <t>波多野　智久</t>
  </si>
  <si>
    <t>上原　未駆人</t>
  </si>
  <si>
    <t>⑤</t>
  </si>
  <si>
    <t>小坂　健</t>
  </si>
  <si>
    <t>吉田　諒平</t>
  </si>
  <si>
    <t>⑦</t>
  </si>
  <si>
    <t>⑧</t>
  </si>
  <si>
    <t>佐田　智</t>
  </si>
  <si>
    <t>東八田小</t>
  </si>
  <si>
    <t>藤崎　啓佑</t>
  </si>
  <si>
    <t>吉崎　薫登</t>
  </si>
  <si>
    <t>小学女子　走幅跳</t>
  </si>
  <si>
    <t>4m42　　四方由美子　（吉美小）　昭５８</t>
  </si>
  <si>
    <t>⑪</t>
  </si>
  <si>
    <t>市村　優希</t>
  </si>
  <si>
    <t>高校男子　走幅跳</t>
  </si>
  <si>
    <t>6m42　　塩見登志彦　（綾部高）　昭５３</t>
  </si>
  <si>
    <t>石角　成文</t>
  </si>
  <si>
    <t>一般男子　走幅跳</t>
  </si>
  <si>
    <t>6m86　　塩見　吏貴　（創成大）　平１５</t>
  </si>
  <si>
    <t>石崎　誠</t>
  </si>
  <si>
    <t>綾部AC</t>
  </si>
  <si>
    <t>高校女子　走幅跳</t>
  </si>
  <si>
    <t>４m９５　　四方由美子　（綾部高）　昭６２</t>
  </si>
  <si>
    <t>関屋　佳那美</t>
  </si>
  <si>
    <t>高校男子　三段跳</t>
  </si>
  <si>
    <t>13m55　　森　啓祐　（綾部高）　昭５７</t>
  </si>
  <si>
    <t>小林　健太</t>
  </si>
  <si>
    <t>高校男子　砲丸投</t>
  </si>
  <si>
    <t>13m74　　片桐　昭典　（綾部高）　平７</t>
  </si>
  <si>
    <t>坂野　健二</t>
  </si>
  <si>
    <t>高校男子　円盤投</t>
  </si>
  <si>
    <t>38m64　　西田　健二　（綾部高）　平６</t>
  </si>
  <si>
    <t>高校男子　やり投</t>
  </si>
  <si>
    <t>50n87　　今井　優一　（綾部高）　平１３</t>
  </si>
  <si>
    <t>岩瀬　秀輝</t>
  </si>
  <si>
    <t>　　　　　ｍ</t>
  </si>
  <si>
    <t>小学男子　１００ｍ</t>
  </si>
  <si>
    <t>大会記録　　１３”１　渡辺　幸司　（綾小） 平２</t>
  </si>
  <si>
    <t>予選　２組タイムレース</t>
  </si>
  <si>
    <t>１組</t>
  </si>
  <si>
    <t>レーン</t>
  </si>
  <si>
    <t>四方　晃輔</t>
  </si>
  <si>
    <t>片岡　卓斗</t>
  </si>
  <si>
    <t>２組</t>
  </si>
  <si>
    <t>葛目　正輝</t>
  </si>
  <si>
    <t>久木　崇範</t>
  </si>
  <si>
    <t>福井　優</t>
  </si>
  <si>
    <t>決　勝</t>
  </si>
  <si>
    <t>　　氏　　名</t>
  </si>
  <si>
    <t>小学女子　１００ｍ</t>
  </si>
  <si>
    <t>岸本　愛梨</t>
  </si>
  <si>
    <t>森津　未貴</t>
  </si>
  <si>
    <t>福岡　ひとみ</t>
  </si>
  <si>
    <t>堀内　咲希</t>
  </si>
  <si>
    <t>藤崎　つばさ</t>
  </si>
  <si>
    <t>梅垣　なつみ</t>
  </si>
  <si>
    <t>中学男子　１００ｍ</t>
  </si>
  <si>
    <t>大会記録　　１１”８　森本　貴之　（八田中）　昭６０　</t>
  </si>
  <si>
    <t>原田　択</t>
  </si>
  <si>
    <t>綾部中</t>
  </si>
  <si>
    <t>丸山　元気</t>
  </si>
  <si>
    <t>桒谷　卓臣</t>
  </si>
  <si>
    <t>川端　悠矢</t>
  </si>
  <si>
    <t>山口　武洸</t>
  </si>
  <si>
    <t>高校男子　１００ｍ</t>
  </si>
  <si>
    <t>大会記録　１１”４　森本　修　（綾部高）　昭６０</t>
  </si>
  <si>
    <t>一般男子　１００ｍ</t>
  </si>
  <si>
    <t>大会記録　１１”３　塩見　吏貴　（創成大）　平１６</t>
  </si>
  <si>
    <t>藤原　康裕</t>
  </si>
  <si>
    <t>高校女子　１００ｍ</t>
  </si>
  <si>
    <t>大会記録　１３”１　四方由美子　（綾部高）　昭６２</t>
  </si>
  <si>
    <t>永井　未来</t>
  </si>
  <si>
    <t>中学男子　２００ｍ</t>
  </si>
  <si>
    <t>大会記録　２４”３　佐竹　洋　（綾部中）　昭６０</t>
  </si>
  <si>
    <t>高校男子　２００ｍ</t>
  </si>
  <si>
    <t>大会記録　２３”４　稲子　政博　（綾部高）　平５</t>
  </si>
  <si>
    <t>櫻井　康弘</t>
  </si>
  <si>
    <t>吉川　宏樹</t>
  </si>
  <si>
    <t>出口　京次郎</t>
  </si>
  <si>
    <t>高校女子　２００ｍ</t>
  </si>
  <si>
    <t>大会記録　２７”５　姫路　裕子　（綾部高）　平１３　</t>
  </si>
  <si>
    <t>市川　曜</t>
  </si>
  <si>
    <t>中学男子　４００ｍ</t>
  </si>
  <si>
    <t>大会記録　５６”３　加藤　欣也　（綾部中）　平１３</t>
  </si>
  <si>
    <t>高校男子　４００ｍ</t>
  </si>
  <si>
    <t>大会記録　５３”１　山下　知英　（福商）　平４　</t>
  </si>
  <si>
    <t>貴田　翔大</t>
  </si>
  <si>
    <t>新庄　亮太</t>
  </si>
  <si>
    <t>一般男子　４００ｍ</t>
  </si>
  <si>
    <t>小学男子　８００ｍ</t>
  </si>
  <si>
    <t>大会記録　２’２９”０　山口壮一郎　（綾部小）　昭６０</t>
  </si>
  <si>
    <t>渡邉　充啓</t>
  </si>
  <si>
    <t>阪田　泰洋</t>
  </si>
  <si>
    <t>小林　俊明</t>
  </si>
  <si>
    <t>植山　幾実</t>
  </si>
  <si>
    <t>榊原　優</t>
  </si>
  <si>
    <t>小林　孝充</t>
  </si>
  <si>
    <t>小学女子　８００ｍ</t>
  </si>
  <si>
    <t>中学男子　８００ｍ</t>
  </si>
  <si>
    <t>大会記録　２’０９”３　朝倉　誠二　（綾部中）　平１２　</t>
  </si>
  <si>
    <t>渡邉　翔</t>
  </si>
  <si>
    <t>上林中</t>
  </si>
  <si>
    <t>岸本　宝也</t>
  </si>
  <si>
    <t>高校男子　８００ｍ</t>
  </si>
  <si>
    <t>大会記録　２’０４”２　渡辺　功樹　（綾部高）　平１</t>
  </si>
  <si>
    <t>仲　将克</t>
  </si>
  <si>
    <t>一般男子　８００ｍ</t>
  </si>
  <si>
    <t>大会記録　２’１２”２　伊達　正将　（農大）　平８</t>
  </si>
  <si>
    <t>四方　孝平</t>
  </si>
  <si>
    <t>中学女子　８００ｍ</t>
  </si>
  <si>
    <t>大会記録　２’２９”０　小西　美砂　（綾部中）　平５</t>
  </si>
  <si>
    <t>檀野　由佳</t>
  </si>
  <si>
    <t>野々尾　明日香</t>
  </si>
  <si>
    <t>若林　志保</t>
  </si>
  <si>
    <t>寺澤　紗緒里</t>
  </si>
  <si>
    <t>高校女子　８００ｍ</t>
  </si>
  <si>
    <t>大会記録　２’２３”４　白波瀬　佐紀　（綾部高）　平１５</t>
  </si>
  <si>
    <t>今西　祐子</t>
  </si>
  <si>
    <t>大槻　郁恵</t>
  </si>
  <si>
    <t>田茂井　優子</t>
  </si>
  <si>
    <t>一般女子　８００ｍ</t>
  </si>
  <si>
    <t>大会記録　５’１７”９　　梅垣　弥生　（明知町）　平１６</t>
  </si>
  <si>
    <t>野口　和美</t>
  </si>
  <si>
    <t>はた医院</t>
  </si>
  <si>
    <t>高校男子　１５００ｍ</t>
  </si>
  <si>
    <t>大会記録　４’３３”７　　佐藤　祐　（綾部高）　平１６</t>
  </si>
  <si>
    <t>佐藤　祐</t>
  </si>
  <si>
    <t>尾崎　正隆</t>
  </si>
  <si>
    <t>中学女子　１５００ｍ</t>
  </si>
  <si>
    <t>片岡　彩</t>
  </si>
  <si>
    <t>阪田　郁佳</t>
  </si>
  <si>
    <t>岩崎　茜</t>
  </si>
  <si>
    <t>白子　由芽</t>
  </si>
  <si>
    <t>高校女子　１５００ｍ</t>
  </si>
  <si>
    <t>大会記録　５’２３”４　　四方奈緒美　（綾部高）　平１６</t>
  </si>
  <si>
    <t>野々垣　由希</t>
  </si>
  <si>
    <t>中学男子　３０００ｍ</t>
  </si>
  <si>
    <t>大会記録　　９’２４”２　　曽根　涼介　（綾部中）　平１３</t>
  </si>
  <si>
    <t>古和田　匠</t>
  </si>
  <si>
    <t>白子　開人</t>
  </si>
  <si>
    <t>渡邉　雄久</t>
  </si>
  <si>
    <t>四方　貴大</t>
  </si>
  <si>
    <t>古和田　葵</t>
  </si>
  <si>
    <t>瀧野　允志</t>
  </si>
  <si>
    <t>高校男子　３０００ｍ</t>
  </si>
  <si>
    <t>大会記録　　９’１５”９　　塩見　武志　（綾部高）　平１６　</t>
  </si>
  <si>
    <t>杉山　嘉章</t>
  </si>
  <si>
    <t>永井　裕太</t>
  </si>
  <si>
    <t>小林　将</t>
  </si>
  <si>
    <t>儀間　寛明</t>
  </si>
  <si>
    <t>松下　広史</t>
  </si>
  <si>
    <t>岡本　純平</t>
  </si>
  <si>
    <t>村上　知也</t>
  </si>
  <si>
    <t>一般男子　３０００ｍ</t>
  </si>
  <si>
    <t>佐藤　厚司</t>
  </si>
  <si>
    <t>市立病院</t>
  </si>
  <si>
    <t>ナンバー</t>
  </si>
  <si>
    <t>①</t>
  </si>
  <si>
    <t>　　　　　ｍ</t>
  </si>
  <si>
    <t>②</t>
  </si>
  <si>
    <t>②</t>
  </si>
  <si>
    <t>④</t>
  </si>
  <si>
    <t>⑤</t>
  </si>
  <si>
    <t>⑥</t>
  </si>
  <si>
    <t>⑦</t>
  </si>
  <si>
    <t>⑨</t>
  </si>
  <si>
    <t>⑩</t>
  </si>
  <si>
    <t>⑪</t>
  </si>
  <si>
    <t>⑫</t>
  </si>
  <si>
    <t>⑬</t>
  </si>
  <si>
    <t>　　　　　ｍ</t>
  </si>
  <si>
    <t>⑭</t>
  </si>
  <si>
    <t>小学男子　４×１００ｍR</t>
  </si>
  <si>
    <t>５７”２　　豊里東　A　　（昭５７）</t>
  </si>
  <si>
    <t>上林小　</t>
  </si>
  <si>
    <t>物部小　</t>
  </si>
  <si>
    <t>小学女子　４×１００ｍR</t>
  </si>
  <si>
    <t>６０”１　　東八田小　　（平３）</t>
  </si>
  <si>
    <t>中学男子　４×１００ｍR</t>
  </si>
  <si>
    <t>４９”１　　何北中　　（昭５９）</t>
  </si>
  <si>
    <t>高校男子　４×１００ｍR</t>
  </si>
  <si>
    <t>４５”６　　綾部高　　（平１３）</t>
  </si>
  <si>
    <t>(　　　)</t>
  </si>
  <si>
    <t>一般男子　４×１００ｍR</t>
  </si>
  <si>
    <t>４９”５　　AYTC　　（平２）</t>
  </si>
  <si>
    <t>野瀬井　常樹</t>
  </si>
  <si>
    <t>片岡　英晃</t>
  </si>
  <si>
    <t>高校女子　４×１００ｍR</t>
  </si>
  <si>
    <t>５３”４　　綾部高　　（昭６２）</t>
  </si>
  <si>
    <t>高校男子　４×４００ｍR</t>
  </si>
  <si>
    <t>綾部高　A</t>
  </si>
  <si>
    <t>綾部高　B</t>
  </si>
  <si>
    <t>(　　　)</t>
  </si>
  <si>
    <t xml:space="preserve">     レーン</t>
  </si>
  <si>
    <t>(　　　)</t>
  </si>
  <si>
    <t>(　　　)</t>
  </si>
  <si>
    <t>(　　　)</t>
  </si>
  <si>
    <t>(　　　)</t>
  </si>
  <si>
    <t>(　　　)</t>
  </si>
  <si>
    <t>(　　　)</t>
  </si>
  <si>
    <t>(　　　)</t>
  </si>
  <si>
    <t>(　　　)</t>
  </si>
  <si>
    <t>(　　　)</t>
  </si>
  <si>
    <t>小林　俊哉</t>
  </si>
  <si>
    <t>-</t>
  </si>
  <si>
    <t xml:space="preserve">四方 由美子　（吉美小） 昭５８    中垣　友美　（綾部小）平７ </t>
  </si>
  <si>
    <t>大会記録　５５”４　藤原　康裕　（綾部AC）平１０・１２</t>
  </si>
  <si>
    <t>③</t>
  </si>
  <si>
    <t>④</t>
  </si>
  <si>
    <t>⑤</t>
  </si>
  <si>
    <t>大会記録　　９’１５”９　　青木　賢次　（綾小教員）平１６</t>
  </si>
  <si>
    <t>レーン</t>
  </si>
  <si>
    <t>ナンバー</t>
  </si>
  <si>
    <t>③</t>
  </si>
  <si>
    <t>14"2</t>
  </si>
  <si>
    <t>ナンバー</t>
  </si>
  <si>
    <t>⑥</t>
  </si>
  <si>
    <t>⑧</t>
  </si>
  <si>
    <t>②</t>
  </si>
  <si>
    <t>③</t>
  </si>
  <si>
    <t>④</t>
  </si>
  <si>
    <t>⑤</t>
  </si>
  <si>
    <t>⑧</t>
  </si>
  <si>
    <t>⑥</t>
  </si>
  <si>
    <t>⑦</t>
  </si>
  <si>
    <t>⑨</t>
  </si>
  <si>
    <t>⑩</t>
  </si>
  <si>
    <t>⑫</t>
  </si>
  <si>
    <t>⑭</t>
  </si>
  <si>
    <t>於　府立綾部高等学校グラウンド</t>
  </si>
  <si>
    <t>２位</t>
  </si>
  <si>
    <t>１００ｍ</t>
  </si>
  <si>
    <t>２００ｍ</t>
  </si>
  <si>
    <t>８００ｍ</t>
  </si>
  <si>
    <t>１５００ｍ</t>
  </si>
  <si>
    <t>4×１００ｍＲ</t>
  </si>
  <si>
    <t>4×４００ｍＲ</t>
  </si>
  <si>
    <t>走高跳</t>
  </si>
  <si>
    <t>佐藤　厚司</t>
  </si>
  <si>
    <t>綾部市立病院</t>
  </si>
  <si>
    <t>保坂　朋宏</t>
  </si>
  <si>
    <t>滝下測量</t>
  </si>
  <si>
    <t>梅垣　弥生</t>
  </si>
  <si>
    <t>明知町</t>
  </si>
  <si>
    <t>桜が丘二丁目ＡＣ</t>
  </si>
  <si>
    <t>尾松　哲郎</t>
  </si>
  <si>
    <t>波多野直也</t>
  </si>
  <si>
    <t>金沢　大植</t>
  </si>
  <si>
    <t>福井　　 駿</t>
  </si>
  <si>
    <t>⑤</t>
  </si>
  <si>
    <t>①</t>
  </si>
  <si>
    <t>福岡　吉武</t>
  </si>
  <si>
    <t>若杉　亮太</t>
  </si>
  <si>
    <t>上林小教</t>
  </si>
  <si>
    <t>⑥</t>
  </si>
  <si>
    <t>朝倉　　 凜</t>
  </si>
  <si>
    <t>三浦　明菜</t>
  </si>
  <si>
    <t>足立　莉奈</t>
  </si>
  <si>
    <t>四方　由紀</t>
  </si>
  <si>
    <t>梅原　志穂里</t>
  </si>
  <si>
    <t>鈴木　愛咲美</t>
  </si>
  <si>
    <t>川勝　萌奈</t>
  </si>
  <si>
    <t>梅原　小晴</t>
  </si>
  <si>
    <t>安村　咲紀</t>
  </si>
  <si>
    <t>波多野　皓亮</t>
  </si>
  <si>
    <t>佐々木　大輔</t>
  </si>
  <si>
    <t>綾部小Ａ　</t>
  </si>
  <si>
    <t>綾部小Ｂ　</t>
  </si>
  <si>
    <t>２ レーン</t>
  </si>
  <si>
    <t>３ レーン</t>
  </si>
  <si>
    <t>４ レーン</t>
  </si>
  <si>
    <t>綾部小Ｂ</t>
  </si>
  <si>
    <t>綾部高Ｃ</t>
  </si>
  <si>
    <t>足垣　里歩</t>
  </si>
  <si>
    <t>川端　可那子</t>
  </si>
  <si>
    <t>④</t>
  </si>
  <si>
    <t>中場　梨乃</t>
  </si>
  <si>
    <t>中江　理子</t>
  </si>
  <si>
    <t>⑫</t>
  </si>
  <si>
    <t>⑬</t>
  </si>
  <si>
    <t>⑭</t>
  </si>
  <si>
    <t>50m87　今井　優一　（綾部高）　平１３</t>
  </si>
  <si>
    <t>綾部小学校</t>
  </si>
  <si>
    <t>綾部ＡＣ</t>
  </si>
  <si>
    <t>明知町</t>
  </si>
  <si>
    <t>物部小学校</t>
  </si>
  <si>
    <t>2 レーン</t>
  </si>
  <si>
    <t>3 レーン</t>
  </si>
  <si>
    <t>4 レーン</t>
  </si>
  <si>
    <t>5 レーン</t>
  </si>
  <si>
    <t>6 レーン</t>
  </si>
  <si>
    <t>山﨑　真依</t>
  </si>
  <si>
    <t>走幅跳</t>
  </si>
  <si>
    <t>三段跳</t>
  </si>
  <si>
    <t>砲丸投</t>
  </si>
  <si>
    <t>円盤投</t>
  </si>
  <si>
    <t>やり投</t>
  </si>
  <si>
    <t>13"8</t>
  </si>
  <si>
    <t>14"6</t>
  </si>
  <si>
    <t>８００ｍ</t>
  </si>
  <si>
    <t>4×１００ｍＲ</t>
  </si>
  <si>
    <t>綾部小</t>
  </si>
  <si>
    <t>15"4</t>
  </si>
  <si>
    <t>16"4</t>
  </si>
  <si>
    <t>８００ｍ</t>
  </si>
  <si>
    <t>4×１００ｍＲ</t>
  </si>
  <si>
    <t>高校男子</t>
  </si>
  <si>
    <t>⑮</t>
  </si>
  <si>
    <t>４００ｍ</t>
  </si>
  <si>
    <t>３０００ｍ</t>
  </si>
  <si>
    <t>高校女子</t>
  </si>
  <si>
    <t>一般男子</t>
  </si>
  <si>
    <t>２００ｍ</t>
  </si>
  <si>
    <t>４００ｍ</t>
  </si>
  <si>
    <t>１５００ｍ</t>
  </si>
  <si>
    <t>３０００ｍ</t>
  </si>
  <si>
    <t>4×４００ｍＲ</t>
  </si>
  <si>
    <t>中学男子</t>
  </si>
  <si>
    <t>中学女子</t>
  </si>
  <si>
    <t>小学女子</t>
  </si>
  <si>
    <t>小学男子</t>
  </si>
  <si>
    <t>福井　裕都</t>
  </si>
  <si>
    <t>　　　　　8ｍ67</t>
  </si>
  <si>
    <t>　　　　　8ｍ39</t>
  </si>
  <si>
    <t>　　　59″8</t>
  </si>
  <si>
    <t>　　　56″5</t>
  </si>
  <si>
    <t>　　　55″8</t>
  </si>
  <si>
    <t>　　　56″6</t>
  </si>
  <si>
    <t>　　　59″3</t>
  </si>
  <si>
    <t>　11′16　　″9</t>
  </si>
  <si>
    <t>　10′45　　″2</t>
  </si>
  <si>
    <t>　11′48　　″9</t>
  </si>
  <si>
    <t>　11′19　　″7</t>
  </si>
  <si>
    <t>　10′35　　″6</t>
  </si>
  <si>
    <t>　11′04　　″6</t>
  </si>
  <si>
    <t>　10′12　　″9</t>
  </si>
  <si>
    <t>　10′01　　″3</t>
  </si>
  <si>
    <t>　9′33　　″5</t>
  </si>
  <si>
    <t>　9′52　　″7</t>
  </si>
  <si>
    <t>　9′59　　″8</t>
  </si>
  <si>
    <t>　9′48　　″6</t>
  </si>
  <si>
    <t>　9′19　　″8</t>
  </si>
  <si>
    <t>　9′50　　″9</t>
  </si>
  <si>
    <t>　2′47　　″8</t>
  </si>
  <si>
    <t>　2′57　　″9</t>
  </si>
  <si>
    <t>　2′39　　″0</t>
  </si>
  <si>
    <t>　2′42　　″7</t>
  </si>
  <si>
    <t>　2′53　　″2</t>
  </si>
  <si>
    <t>　3′01　　″9</t>
  </si>
  <si>
    <t>　3′39　　″1</t>
  </si>
  <si>
    <t xml:space="preserve"> 3′04　　″06</t>
  </si>
  <si>
    <t>　2′22　　″9</t>
  </si>
  <si>
    <t>　2′10　　″4</t>
  </si>
  <si>
    <t>　2′18　　″2</t>
  </si>
  <si>
    <t>　3′01　　″7</t>
  </si>
  <si>
    <t>　2′59　　″2</t>
  </si>
  <si>
    <t>　3′05　　″5</t>
  </si>
  <si>
    <t>　3′06　　″6</t>
  </si>
  <si>
    <t>　2′33　　″4</t>
  </si>
  <si>
    <t>　2′38　　″6</t>
  </si>
  <si>
    <t>　2′42　　″6</t>
  </si>
  <si>
    <t>　　　34″3</t>
  </si>
  <si>
    <t>　　　26″8</t>
  </si>
  <si>
    <t>　　　32″3</t>
  </si>
  <si>
    <t>　　　25″4</t>
  </si>
  <si>
    <t>　　　24″9</t>
  </si>
  <si>
    <t>　　　25″2</t>
  </si>
  <si>
    <t>　　　31″9</t>
  </si>
  <si>
    <t>　　　28″8</t>
  </si>
  <si>
    <t>　　　14″0</t>
  </si>
  <si>
    <t>　　　13″2</t>
  </si>
  <si>
    <t>　　　12″6</t>
  </si>
  <si>
    <t>　　　13″0</t>
  </si>
  <si>
    <t>　　　15″3</t>
  </si>
  <si>
    <t>　　　16″0</t>
  </si>
  <si>
    <t>　　　12″3</t>
  </si>
  <si>
    <t>　　　11″9</t>
  </si>
  <si>
    <t>　　　12″4</t>
  </si>
  <si>
    <t>　　　　　11ｍ35</t>
  </si>
  <si>
    <t>①</t>
  </si>
  <si>
    <t>勝井　勇太</t>
  </si>
  <si>
    <t>石角　政訓</t>
  </si>
  <si>
    <t>村上　倫淳</t>
  </si>
  <si>
    <t>嶋田　幸英</t>
  </si>
  <si>
    <t>西川　翔太</t>
  </si>
  <si>
    <t>大槻　俊博</t>
  </si>
  <si>
    <t>曽根　幹久</t>
  </si>
  <si>
    <t>④</t>
  </si>
  <si>
    <t>木下　将希</t>
  </si>
  <si>
    <t>小西　宏侑</t>
  </si>
  <si>
    <t>四方　宏紀</t>
  </si>
  <si>
    <t>和間　翔太</t>
  </si>
  <si>
    <t>四方　智大</t>
  </si>
  <si>
    <t>四方　貴大</t>
  </si>
  <si>
    <t>曽根　幹久</t>
  </si>
  <si>
    <t>藪井　友弥</t>
  </si>
  <si>
    <t>落　　 寛明</t>
  </si>
  <si>
    <t>大槻　裕樹</t>
  </si>
  <si>
    <t>川北　翔太</t>
  </si>
  <si>
    <t>綾部高Ａ</t>
  </si>
  <si>
    <t>綾部高Ｂ</t>
  </si>
  <si>
    <t>田中　恵太</t>
  </si>
  <si>
    <t>剛谷　純太</t>
  </si>
  <si>
    <t>　　　　　12ｍ15</t>
  </si>
  <si>
    <t>　　　　　1ｍ25</t>
  </si>
  <si>
    <t>　　　　　1ｍ05</t>
  </si>
  <si>
    <t>　　　　　1ｍ20</t>
  </si>
  <si>
    <t>　　　　　1ｍ10</t>
  </si>
  <si>
    <t>②</t>
  </si>
  <si>
    <t>儀間　寛明</t>
  </si>
  <si>
    <t>　　　　　１ｍ６０</t>
  </si>
  <si>
    <t>新</t>
  </si>
  <si>
    <t>　5′54　　″1</t>
  </si>
  <si>
    <t>　5′34　　″3</t>
  </si>
  <si>
    <t>　5′54　　″3</t>
  </si>
  <si>
    <t>　6′09　　″9</t>
  </si>
  <si>
    <t>　5′16　　″7</t>
  </si>
  <si>
    <t>　　　57″4</t>
  </si>
  <si>
    <t>1位</t>
  </si>
  <si>
    <t>　　　64"4</t>
  </si>
  <si>
    <t>　　　71″7</t>
  </si>
  <si>
    <t xml:space="preserve">    4 レーン</t>
  </si>
  <si>
    <t xml:space="preserve">   2  レーン</t>
  </si>
  <si>
    <t xml:space="preserve">     3レーン</t>
  </si>
  <si>
    <t>久木　崇範</t>
  </si>
  <si>
    <t>東八田</t>
  </si>
  <si>
    <t>上林</t>
  </si>
  <si>
    <t>物部</t>
  </si>
  <si>
    <t>14"5</t>
  </si>
  <si>
    <t>14"8</t>
  </si>
  <si>
    <t>15"8</t>
  </si>
  <si>
    <t>16"3</t>
  </si>
  <si>
    <t>16"7</t>
  </si>
  <si>
    <t>16"8</t>
  </si>
  <si>
    <t>小寺　佑貴</t>
  </si>
  <si>
    <t>岸本　愛梨</t>
  </si>
  <si>
    <t>森津　未貴</t>
  </si>
  <si>
    <t>東綾</t>
  </si>
  <si>
    <t>2位</t>
  </si>
  <si>
    <t>4′19　　　″3</t>
  </si>
  <si>
    <t>2     レーン</t>
  </si>
  <si>
    <t xml:space="preserve"> 3   レーン</t>
  </si>
  <si>
    <t>3′57　　　　″4</t>
  </si>
  <si>
    <t>　　　　　28ｍ06</t>
  </si>
  <si>
    <t>　　　　　4ｍ50</t>
  </si>
  <si>
    <t>　　　　　3ｍ49</t>
  </si>
  <si>
    <t>　　　　　3ｍ81</t>
  </si>
  <si>
    <t>　　　　　3ｍ21</t>
  </si>
  <si>
    <t>　　　　　4ｍ37</t>
  </si>
  <si>
    <t>　　　　　3ｍ79</t>
  </si>
  <si>
    <t>　　　　　3ｍ86</t>
  </si>
  <si>
    <t>　　　　　3ｍ42</t>
  </si>
  <si>
    <t>　　　　　4ｍ00</t>
  </si>
  <si>
    <t>　　　　　2ｍ89</t>
  </si>
  <si>
    <t>　　　　　2ｍ32</t>
  </si>
  <si>
    <t>　　　　　5ｍ52</t>
  </si>
  <si>
    <t>　　　　　5ｍ40</t>
  </si>
  <si>
    <t>　　52　″6</t>
  </si>
  <si>
    <t>　　48　″5</t>
  </si>
  <si>
    <t>DNS</t>
  </si>
  <si>
    <t>失格</t>
  </si>
  <si>
    <t>　　　　  １ｍ６０</t>
  </si>
  <si>
    <t>　　　　　棄権</t>
  </si>
  <si>
    <t>　　　15″54　Q</t>
  </si>
  <si>
    <t>　　　13″97  Q</t>
  </si>
  <si>
    <t>　　　15″08  Q</t>
  </si>
  <si>
    <t>　　　15″71  Q</t>
  </si>
  <si>
    <t>　　　14″64  Q</t>
  </si>
  <si>
    <t>　　　13″85  Q</t>
  </si>
  <si>
    <t xml:space="preserve">　　16″51  </t>
  </si>
  <si>
    <t>　17″55</t>
  </si>
  <si>
    <t xml:space="preserve">　　16″46  </t>
  </si>
  <si>
    <t>　17″07</t>
  </si>
  <si>
    <t>　16″77</t>
  </si>
  <si>
    <t>　　　14″59  Q</t>
  </si>
  <si>
    <t>　　　16″74  Q</t>
  </si>
  <si>
    <t>　　　15″99  Q</t>
  </si>
  <si>
    <t>　　　16″63  Q</t>
  </si>
  <si>
    <t>　　　15″54  Q</t>
  </si>
  <si>
    <t xml:space="preserve">　　20″75  </t>
  </si>
  <si>
    <t xml:space="preserve">　　16″87  </t>
  </si>
  <si>
    <t>レーン</t>
  </si>
  <si>
    <t>ナンバー</t>
  </si>
  <si>
    <t>ナンバー</t>
  </si>
  <si>
    <t>(　-　)</t>
  </si>
  <si>
    <t>　　　DNS</t>
  </si>
  <si>
    <t>　　DNS</t>
  </si>
  <si>
    <t>大会記録　２’４４”８　四方奈央美　（吉美小）　昭６０</t>
  </si>
  <si>
    <t>4′44　　″7</t>
  </si>
  <si>
    <t>4′22　　″7</t>
  </si>
  <si>
    <t>走順</t>
  </si>
  <si>
    <t>44m00</t>
  </si>
  <si>
    <t>　　　″</t>
  </si>
  <si>
    <t>レーン</t>
  </si>
  <si>
    <t>ナンバー</t>
  </si>
  <si>
    <t>　　　″</t>
  </si>
  <si>
    <t>　　　″</t>
  </si>
  <si>
    <t>野瀬井常樹</t>
  </si>
  <si>
    <t>石崎　　 誠</t>
  </si>
  <si>
    <t>物部小</t>
  </si>
  <si>
    <t>下川　貴裕</t>
  </si>
  <si>
    <t>赤井　喜一</t>
  </si>
  <si>
    <t>上嶌　達郎</t>
  </si>
  <si>
    <t>豊里中</t>
  </si>
  <si>
    <t>赤尾　洋平</t>
  </si>
  <si>
    <t>黒田　真伍</t>
  </si>
  <si>
    <t>川北　拓郎</t>
  </si>
  <si>
    <t>清水　涼太</t>
  </si>
  <si>
    <t>川北　翔太</t>
  </si>
  <si>
    <t>田中　恵太</t>
  </si>
  <si>
    <t>樋口　誉教</t>
  </si>
  <si>
    <t>仮屋　誠哉</t>
  </si>
  <si>
    <t>塩見　竜登</t>
  </si>
  <si>
    <t>村上　　 龍</t>
  </si>
  <si>
    <t>鎌田　昌紘</t>
  </si>
  <si>
    <t>丸岡　大洋</t>
  </si>
  <si>
    <t>野間　竣陽</t>
  </si>
  <si>
    <t>四方　義和</t>
  </si>
  <si>
    <t>④</t>
  </si>
  <si>
    <t>綾部高校</t>
  </si>
  <si>
    <t>1m40　塩見 孝朗　（綾部小） 平8</t>
  </si>
  <si>
    <t>1m30　上原 かおり　（西八田小）　昭60　</t>
  </si>
  <si>
    <t>1m40　高橋　加奈子　（何北中）　昭59　</t>
  </si>
  <si>
    <t>1m96　迫沼　尚徳　（綾部高）　平４</t>
  </si>
  <si>
    <t>1m50　由良　千尋　（綾部高）　昭62</t>
  </si>
  <si>
    <t>1m80　大槻　達也　（日東ク）　平元・5</t>
  </si>
  <si>
    <t>5m06　渡辺　快人　（東八田小）　平１１</t>
  </si>
  <si>
    <t>4m42　四方由美子　（吉美小）　昭５８</t>
  </si>
  <si>
    <t>6m16　四方　貴浩　（八田中）　平１2</t>
  </si>
  <si>
    <t>6m86　塩見　吏貴　（創成大）　平１５</t>
  </si>
  <si>
    <t>6m42　塩見登志彦　（綾部高）　昭53</t>
  </si>
  <si>
    <t>4m95　四方由美子　（綾部高）　昭62</t>
  </si>
  <si>
    <t>13m55　森　啓祐　（綾部高）　昭57</t>
  </si>
  <si>
    <t>12m23　川端　裕也　（農大）　平9</t>
  </si>
  <si>
    <t>13m87　竹下　雄策　（綾部中）　昭62</t>
  </si>
  <si>
    <t>13m74　片桐　昭典　（綾部高）　平７</t>
  </si>
  <si>
    <t>8m94　広瀬　紀代洋　（綾部高）　昭62</t>
  </si>
  <si>
    <t>7m05　村上　則子　（綾部AC）　平12</t>
  </si>
  <si>
    <t>35m36　高倉　洋二　（豊里中）　昭62</t>
  </si>
  <si>
    <t>38m64　西田　健二　（綾部高）　平6</t>
  </si>
  <si>
    <t>34m28　横山　美佳　（綾部高）　昭60</t>
  </si>
  <si>
    <t>32m48　竹下　雄策　（綾部AC）　平3</t>
  </si>
  <si>
    <t>39m16　横山　美佳　（綾部高）　昭61</t>
  </si>
  <si>
    <t>58m16　奥野　孝司　（綾中教）　昭60</t>
  </si>
  <si>
    <t>28m28　村上　則子　（綾部AC）　平12</t>
  </si>
  <si>
    <t>′　　　　　″</t>
  </si>
  <si>
    <t>　′　   　″</t>
  </si>
  <si>
    <t>中学男子　１５００ｍ</t>
  </si>
  <si>
    <t>中学女子　３０００ｍ</t>
  </si>
  <si>
    <t>高校女子　３０００ｍ</t>
  </si>
  <si>
    <t>所　　属</t>
  </si>
  <si>
    <t>１走</t>
  </si>
  <si>
    <t>２走</t>
  </si>
  <si>
    <t>３走</t>
  </si>
  <si>
    <t>４走</t>
  </si>
  <si>
    <t>中学女子　４×１００ｍR</t>
  </si>
  <si>
    <t>一般男子　１５００ｍ</t>
  </si>
  <si>
    <t>　′　   　″</t>
  </si>
  <si>
    <t>芦田　政博</t>
  </si>
  <si>
    <t>小寺　佑貴</t>
  </si>
  <si>
    <t>園部高付属中</t>
  </si>
  <si>
    <t>大会記録　10’43”1　小西　美砂　（綾部中）　平4</t>
  </si>
  <si>
    <t>大会記録　10′35"2　白波瀬　佐紀　（綾部高） 平15　</t>
  </si>
  <si>
    <t>大会記録　9′15"2　　塩見　武志　（綾部高）　平16　</t>
  </si>
  <si>
    <t>大会記録　9′24"2　　曽根　涼介　（綾部中）　平13</t>
  </si>
  <si>
    <t>大会記録　5′34"3　　阪田　郁佳　（上林中）　平17</t>
  </si>
  <si>
    <t>４m32　四方由美子　（綾部AC）　平12</t>
  </si>
  <si>
    <t>大会記録（男子の部）</t>
  </si>
  <si>
    <t>小学生の部</t>
  </si>
  <si>
    <t>中学生の部</t>
  </si>
  <si>
    <t>高校生の部</t>
  </si>
  <si>
    <t>一般の部</t>
  </si>
  <si>
    <t>渡辺　幸司</t>
  </si>
  <si>
    <t>八田中学校</t>
  </si>
  <si>
    <t>創成大学</t>
  </si>
  <si>
    <t>森本　貴之</t>
  </si>
  <si>
    <t>森本　修</t>
  </si>
  <si>
    <t>塩見　吏貴</t>
  </si>
  <si>
    <t>綾部中学校</t>
  </si>
  <si>
    <t>寺岡　崇博</t>
  </si>
  <si>
    <t>福知山商業高校</t>
  </si>
  <si>
    <t>何北中学校</t>
  </si>
  <si>
    <t>綾部小教員</t>
  </si>
  <si>
    <t>100m</t>
  </si>
  <si>
    <t>200m</t>
  </si>
  <si>
    <t>400m</t>
  </si>
  <si>
    <t>800m</t>
  </si>
  <si>
    <t>1500m</t>
  </si>
  <si>
    <t>3000m</t>
  </si>
  <si>
    <t>4×100mR</t>
  </si>
  <si>
    <t>4×400mR</t>
  </si>
  <si>
    <t>豊里東小学校</t>
  </si>
  <si>
    <t>何北中学校</t>
  </si>
  <si>
    <t>綾部高校</t>
  </si>
  <si>
    <t>永井･森･小林･安達</t>
  </si>
  <si>
    <t>棒高跳</t>
  </si>
  <si>
    <t>三段跳</t>
  </si>
  <si>
    <t>佐竹　洋</t>
  </si>
  <si>
    <t>稲子　政博</t>
  </si>
  <si>
    <t>塩見　吏貴</t>
  </si>
  <si>
    <t>－</t>
  </si>
  <si>
    <t>加藤　欣也</t>
  </si>
  <si>
    <t>山下　知英</t>
  </si>
  <si>
    <t>藤原　康裕</t>
  </si>
  <si>
    <t>－</t>
  </si>
  <si>
    <t>山口壮一郎</t>
  </si>
  <si>
    <t>朝倉　誠二</t>
  </si>
  <si>
    <t>渡辺　功樹</t>
  </si>
  <si>
    <t>伊達　正将</t>
  </si>
  <si>
    <t>－</t>
  </si>
  <si>
    <t>四方　智也</t>
  </si>
  <si>
    <t>佐藤　祐</t>
  </si>
  <si>
    <t>曽根　涼介</t>
  </si>
  <si>
    <t>塩見　武志</t>
  </si>
  <si>
    <t>青木　賢次</t>
  </si>
  <si>
    <t>豊里東　A</t>
  </si>
  <si>
    <t>綾部高校</t>
  </si>
  <si>
    <t>AYTC</t>
  </si>
  <si>
    <t>何北中学校</t>
  </si>
  <si>
    <t>綾部高校</t>
  </si>
  <si>
    <t>－</t>
  </si>
  <si>
    <t>綾部高校</t>
  </si>
  <si>
    <t>やり投</t>
  </si>
  <si>
    <t>塩見 孝朗</t>
  </si>
  <si>
    <t>三本木　綾一</t>
  </si>
  <si>
    <t>迫沼　尚徳</t>
  </si>
  <si>
    <t>大槻　達也</t>
  </si>
  <si>
    <t>日東クラブ</t>
  </si>
  <si>
    <t>梅原　康二郎</t>
  </si>
  <si>
    <t>東綾中学校</t>
  </si>
  <si>
    <t>伊賀　真志</t>
  </si>
  <si>
    <t>小寺　力</t>
  </si>
  <si>
    <t>渡辺　快人</t>
  </si>
  <si>
    <t>東八田小学校</t>
  </si>
  <si>
    <t>四方　貴浩</t>
  </si>
  <si>
    <t>八田中学校</t>
  </si>
  <si>
    <t>塩見登志彦</t>
  </si>
  <si>
    <t>塩見　吏貴</t>
  </si>
  <si>
    <t>創成大学</t>
  </si>
  <si>
    <t>森　啓祐</t>
  </si>
  <si>
    <t>川端　裕也</t>
  </si>
  <si>
    <t>竹下　雄策</t>
  </si>
  <si>
    <t>片桐　昭典</t>
  </si>
  <si>
    <t>14m28　高倉　洋二　（綾部AC）　平７</t>
  </si>
  <si>
    <t>　高倉　洋二</t>
  </si>
  <si>
    <t>綾部ＡＣ</t>
  </si>
  <si>
    <t>豊里中学校</t>
  </si>
  <si>
    <t>高倉　洋二</t>
  </si>
  <si>
    <t>西田　健二</t>
  </si>
  <si>
    <t>今井　優一</t>
  </si>
  <si>
    <t>奥野　孝司</t>
  </si>
  <si>
    <t>綾部中教員</t>
  </si>
  <si>
    <t>大会記録（女子の部）</t>
  </si>
  <si>
    <t>四方由美子</t>
  </si>
  <si>
    <t>四方由美子･中垣友美</t>
  </si>
  <si>
    <t>吉美小学校･綾部小学校</t>
  </si>
  <si>
    <t>四方　由美子</t>
  </si>
  <si>
    <t>吉美小学校</t>
  </si>
  <si>
    <t>さっさクラブ</t>
  </si>
  <si>
    <t>福井　いずみ</t>
  </si>
  <si>
    <t>中垣　友美</t>
  </si>
  <si>
    <t>姫路　裕子</t>
  </si>
  <si>
    <t>四方奈緒美</t>
  </si>
  <si>
    <t>吉美小学校</t>
  </si>
  <si>
    <t>小西　美砂</t>
  </si>
  <si>
    <t>白波瀬　佐紀</t>
  </si>
  <si>
    <t>大会記録　5′17"9　　梅垣　弥生　（明知町）　平16</t>
  </si>
  <si>
    <t>梅垣　弥生</t>
  </si>
  <si>
    <t>上林中学校</t>
  </si>
  <si>
    <t>阪田　郁佳</t>
  </si>
  <si>
    <t>野々垣　由希</t>
  </si>
  <si>
    <t>日置　妙子</t>
  </si>
  <si>
    <t>ランナーズ</t>
  </si>
  <si>
    <t>東八田小学校</t>
  </si>
  <si>
    <t>綾部中学校</t>
  </si>
  <si>
    <t>西八田小学校</t>
  </si>
  <si>
    <t>上原 かおり</t>
  </si>
  <si>
    <t>何北中学校</t>
  </si>
  <si>
    <t>高橋　加奈子</t>
  </si>
  <si>
    <t>由良　千尋</t>
  </si>
  <si>
    <t>吉美小学校</t>
  </si>
  <si>
    <t>4m75　四方由美子　（綾部中）　昭60</t>
  </si>
  <si>
    <t>広瀬　紀代洋</t>
  </si>
  <si>
    <t>村上　則子</t>
  </si>
  <si>
    <t>横山　美佳</t>
  </si>
  <si>
    <t>農業大学</t>
  </si>
  <si>
    <t>13"1　　平2</t>
  </si>
  <si>
    <t>11"8　　昭60</t>
  </si>
  <si>
    <t>11"4　　昭60</t>
  </si>
  <si>
    <t>11"3　　平16</t>
  </si>
  <si>
    <t>22"9　　平16</t>
  </si>
  <si>
    <t>23"4　　平5</t>
  </si>
  <si>
    <t>24"3　　昭60</t>
  </si>
  <si>
    <t>28"8　　昭61</t>
  </si>
  <si>
    <t>56"3　　平13</t>
  </si>
  <si>
    <t>53"1　　平4</t>
  </si>
  <si>
    <t>55"4　　平10・12</t>
  </si>
  <si>
    <t>2′12"2　　平8　</t>
  </si>
  <si>
    <t>2′04"2　　平元</t>
  </si>
  <si>
    <t>2′09"3　　平12　</t>
  </si>
  <si>
    <t>2′29"0　　昭60</t>
  </si>
  <si>
    <t>5′39"8　　平15</t>
  </si>
  <si>
    <t>4′22"7　　平１７</t>
  </si>
  <si>
    <t>9′24"2　　平13</t>
  </si>
  <si>
    <t>9′15"2　　平16</t>
  </si>
  <si>
    <t>9′15"9　　平16</t>
  </si>
  <si>
    <t>49"5　　平2</t>
  </si>
  <si>
    <t>45"6　　平13</t>
  </si>
  <si>
    <t>49"1　　昭59</t>
  </si>
  <si>
    <t>57"2　　昭57</t>
  </si>
  <si>
    <t>3′57"4　　平17</t>
  </si>
  <si>
    <t>1m80　　平元・5</t>
  </si>
  <si>
    <t>1m96　　平４</t>
  </si>
  <si>
    <t>1m75　　昭59　</t>
  </si>
  <si>
    <t>1m40　　平8</t>
  </si>
  <si>
    <t>2m80　　平9</t>
  </si>
  <si>
    <t>4m00　　平12</t>
  </si>
  <si>
    <t>4m20　　昭63</t>
  </si>
  <si>
    <t>6m86　　平15</t>
  </si>
  <si>
    <t>6m42　　昭53</t>
  </si>
  <si>
    <t>6m16　　平１2</t>
  </si>
  <si>
    <t>5m06　　平11</t>
  </si>
  <si>
    <t>12m67　　平１2</t>
  </si>
  <si>
    <t>13m55　　昭57</t>
  </si>
  <si>
    <t>12m23　　平9</t>
  </si>
  <si>
    <t>14m28　　平７</t>
  </si>
  <si>
    <t>13m74　　平７</t>
  </si>
  <si>
    <t>13m87　　昭62</t>
  </si>
  <si>
    <t>35m36　　昭62</t>
  </si>
  <si>
    <t>38m64　　平6</t>
  </si>
  <si>
    <t>32m48　　平3</t>
  </si>
  <si>
    <t>58m16　　昭60</t>
  </si>
  <si>
    <t>50m87　　平13</t>
  </si>
  <si>
    <t>13"1　　昭58･平7</t>
  </si>
  <si>
    <t>13”5　　昭60</t>
  </si>
  <si>
    <t>13"1　　昭62</t>
  </si>
  <si>
    <t>14"4　　平3</t>
  </si>
  <si>
    <t>31"7　　平8</t>
  </si>
  <si>
    <t>27"5　　平13</t>
  </si>
  <si>
    <t>28”1　　昭60</t>
  </si>
  <si>
    <t>31”7　　平7</t>
  </si>
  <si>
    <t>5′17"9　　平16</t>
  </si>
  <si>
    <t>2’23”4　　平15</t>
  </si>
  <si>
    <t>2’29”0　　平5</t>
  </si>
  <si>
    <t>2′44"8　　昭60</t>
  </si>
  <si>
    <t>5′34"3　　平17</t>
  </si>
  <si>
    <t>5′16"7　　平１７</t>
  </si>
  <si>
    <t>11′07"4　　平2</t>
  </si>
  <si>
    <t>10′35"2　　平15</t>
  </si>
  <si>
    <t>10’43”1　　平4</t>
  </si>
  <si>
    <t>53"4　　昭63</t>
  </si>
  <si>
    <t>54"4　　昭61.62</t>
  </si>
  <si>
    <t>60"1　　平3</t>
  </si>
  <si>
    <t>1m30　　昭60　</t>
  </si>
  <si>
    <t>1m40　　昭59　</t>
  </si>
  <si>
    <t>1m50　　昭62</t>
  </si>
  <si>
    <t>４m32　　平12</t>
  </si>
  <si>
    <t>4m95　　昭62</t>
  </si>
  <si>
    <t>4m75　　昭60</t>
  </si>
  <si>
    <t>4m42　　昭５８</t>
  </si>
  <si>
    <t>8m94　　昭62</t>
  </si>
  <si>
    <t>7m05　　平12</t>
  </si>
  <si>
    <t>34m28　　昭60</t>
  </si>
  <si>
    <t>39m16　　昭61</t>
  </si>
  <si>
    <t>28m28　　平12</t>
  </si>
  <si>
    <t>大会記録　5′39"8　　四方　智也　（何北中）　平15</t>
  </si>
  <si>
    <t>大会記録　2′12"2　伊達　正将　（農大）　平8</t>
  </si>
  <si>
    <t>大会記録　2’23”4　白波瀬　佐紀　（綾部高）　平15</t>
  </si>
  <si>
    <t>大会記録　2′04"2　渡辺　功樹　（綾部高）　平元</t>
  </si>
  <si>
    <t>大会記録　2’29”0　小西　美砂　（綾部中）　平5</t>
  </si>
  <si>
    <t>大会記録　2′09"3　朝倉　誠二　（綾部中）　平12　</t>
  </si>
  <si>
    <t>大会記録　2′44"8　四方奈緒美　（吉美小）　昭60</t>
  </si>
  <si>
    <t>大会記録　2′29"0　山口壮一郎　（綾部小）　昭60</t>
  </si>
  <si>
    <t>大会記録　55"4　藤原　康裕　（綾部AC）平10・12</t>
  </si>
  <si>
    <t>大会記録　53"1　山下　知英　（福商高）　平4　</t>
  </si>
  <si>
    <t>大会記録　56"3　加藤　欣也　（綾部中）　平13</t>
  </si>
  <si>
    <t>大会記録　31"7　福井　いずみ　（さっさクラブ）　平8</t>
  </si>
  <si>
    <t>大会記録　22"9　塩見　吏貴　（創成大）　平16</t>
  </si>
  <si>
    <t>大会記録　27"5　姫路　裕子　（綾部高）　平13　</t>
  </si>
  <si>
    <t>大会記録　23"4　稲子　政博　（綾部高）　平5</t>
  </si>
  <si>
    <t>大会記録　28”1　四方　由美子　（綾部中）　昭62</t>
  </si>
  <si>
    <t>大会記録　24"3　佐竹　洋　（綾部中）　昭60</t>
  </si>
  <si>
    <t>大会記録　14"4　福井　いずみ　（さっさクラブ）　平3</t>
  </si>
  <si>
    <t>大会記録　11"3　塩見　吏貴　（創成大）　平16</t>
  </si>
  <si>
    <t>大会記録　13"1　四方由美子　（綾部高）　昭62</t>
  </si>
  <si>
    <t>大会記録　11"4　森本　修　（綾部高）　昭60</t>
  </si>
  <si>
    <t>大会記録　13”5　四方　由美子　（綾部中）　昭60</t>
  </si>
  <si>
    <t>大会記録　　11"8　森本　貴之　（八田中）　昭60　</t>
  </si>
  <si>
    <t xml:space="preserve">四方 由美子　（吉美小） 昭58    </t>
  </si>
  <si>
    <t xml:space="preserve">中垣  　友美　（綾部小） 平7 </t>
  </si>
  <si>
    <t>大会記録　　13"1　渡辺　幸司　（綾小） 平2</t>
  </si>
  <si>
    <t>予選　２組 タイムレース</t>
  </si>
  <si>
    <t>大会記録　9′15"9　　青木　賢次　（綾小教） 平16</t>
  </si>
  <si>
    <t>大会記録　11′07"4　　日置　妙子　（ランナーズ） 平2</t>
  </si>
  <si>
    <t>57"2　　豊里東　A　　（昭57）</t>
  </si>
  <si>
    <t>60"1　　東八田小　　（平3）</t>
  </si>
  <si>
    <t>49"1　　何北中　　（昭59）</t>
  </si>
  <si>
    <t>54"4　　綾部中　　（昭61.62）</t>
  </si>
  <si>
    <t>45"6　　綾部高　　（平13）</t>
  </si>
  <si>
    <t>53"4　　綾部高　　（昭63）</t>
  </si>
  <si>
    <t>49"5　　AYTC　　（平2）</t>
  </si>
  <si>
    <t>3′57"4　　綾部高　　（平17）</t>
  </si>
  <si>
    <t>一般女子　円盤投</t>
  </si>
  <si>
    <t>一般女子　砲丸投</t>
  </si>
  <si>
    <t>一般女子　走幅跳</t>
  </si>
  <si>
    <t>大会記録　</t>
  </si>
  <si>
    <t xml:space="preserve">     レーン</t>
  </si>
  <si>
    <t>（）</t>
  </si>
  <si>
    <t>　　　″</t>
  </si>
  <si>
    <t>オ　ー　ダ　ー</t>
  </si>
  <si>
    <t>ｱﾝｶｰ№</t>
  </si>
  <si>
    <t>″</t>
  </si>
  <si>
    <t>（）</t>
  </si>
  <si>
    <t>　　　″</t>
  </si>
  <si>
    <t>″</t>
  </si>
  <si>
    <t>（）</t>
  </si>
  <si>
    <t>　　　″</t>
  </si>
  <si>
    <t>″</t>
  </si>
  <si>
    <t>（）</t>
  </si>
  <si>
    <t>　　　″</t>
  </si>
  <si>
    <t>″</t>
  </si>
  <si>
    <t>′　　　　″</t>
  </si>
  <si>
    <t>　′　　″</t>
  </si>
  <si>
    <t>記　　録</t>
  </si>
  <si>
    <t>1m75　三本木　綾一　（綾部中）　昭59　</t>
  </si>
  <si>
    <t>一般男子　三段跳</t>
  </si>
  <si>
    <t>一般男子　走高跳</t>
  </si>
  <si>
    <t>一般女子　走高跳</t>
  </si>
  <si>
    <t>一般男子　やり投</t>
  </si>
  <si>
    <t>一般女子　やり投</t>
  </si>
  <si>
    <t>一般女子　１００ｍ</t>
  </si>
  <si>
    <t>一般女子　２００ｍ</t>
  </si>
  <si>
    <t>一般男子　２００ｍ</t>
  </si>
  <si>
    <t>一般女子　１５００ｍ</t>
  </si>
  <si>
    <t>一般女子　３０００ｍ</t>
  </si>
  <si>
    <t>14"2</t>
  </si>
  <si>
    <t>高校女子　やり投</t>
  </si>
  <si>
    <t>高校女子　円盤投</t>
  </si>
  <si>
    <t>高校女子　砲丸投</t>
  </si>
  <si>
    <t>中学女子　砲丸投</t>
  </si>
  <si>
    <t>中学女子　円盤投</t>
  </si>
  <si>
    <t>所　属</t>
  </si>
  <si>
    <t>記 録</t>
  </si>
  <si>
    <t>氏　　名</t>
  </si>
  <si>
    <t>１　位</t>
  </si>
  <si>
    <t>２　位</t>
  </si>
  <si>
    <t>３　位</t>
  </si>
  <si>
    <t>４　位</t>
  </si>
  <si>
    <t>５　位</t>
  </si>
  <si>
    <t>６　位</t>
  </si>
  <si>
    <t>中江　璃子</t>
  </si>
  <si>
    <t>大槻　優希</t>
  </si>
  <si>
    <t>29m44</t>
  </si>
  <si>
    <t>③</t>
  </si>
  <si>
    <t>村岡　奨太</t>
  </si>
  <si>
    <t>赤尾　洋平</t>
  </si>
  <si>
    <t>豊里中</t>
  </si>
  <si>
    <t>明知町</t>
  </si>
  <si>
    <t>塩尻　　 均</t>
  </si>
  <si>
    <t>上林小教</t>
  </si>
  <si>
    <t>川北　拓郎</t>
  </si>
  <si>
    <t>豊里中</t>
  </si>
  <si>
    <t>小寺　佑貴</t>
  </si>
  <si>
    <t>園部高付属中</t>
  </si>
  <si>
    <t>綾部小</t>
  </si>
  <si>
    <t>小林　俊哉</t>
  </si>
  <si>
    <t>黒田　真伍</t>
  </si>
  <si>
    <t>レーン</t>
  </si>
  <si>
    <t>　′″</t>
  </si>
  <si>
    <t>′″</t>
  </si>
  <si>
    <t>※</t>
  </si>
  <si>
    <t>大橋　紗耶</t>
  </si>
  <si>
    <t>10′18″0</t>
  </si>
  <si>
    <t>10′29″9</t>
  </si>
  <si>
    <t>西田　梨紗　</t>
  </si>
  <si>
    <t>石崎　　 誠</t>
  </si>
  <si>
    <t>綾部AC</t>
  </si>
  <si>
    <t>佐々木　大輔</t>
  </si>
  <si>
    <t>中江　璃子</t>
  </si>
  <si>
    <t>1 m 60</t>
  </si>
  <si>
    <t>田中　龍二</t>
  </si>
  <si>
    <t>上林小</t>
  </si>
  <si>
    <t>上嶌　達郎</t>
  </si>
  <si>
    <t>物部小</t>
  </si>
  <si>
    <t>朝倉　　 凜</t>
  </si>
  <si>
    <t>1 m 20</t>
  </si>
  <si>
    <t>1 m 15</t>
  </si>
  <si>
    <t>1 m 10</t>
  </si>
  <si>
    <t>1 m 05</t>
  </si>
  <si>
    <t>大野　秀也</t>
  </si>
  <si>
    <t>長尾　伸二</t>
  </si>
  <si>
    <t>片岡　　 和</t>
  </si>
  <si>
    <t>※ 走高跳　２位は同記録・同順位</t>
  </si>
  <si>
    <t>2′20″4</t>
  </si>
  <si>
    <t>芦田　政博</t>
  </si>
  <si>
    <t>はとや</t>
  </si>
  <si>
    <t>2′48″4</t>
  </si>
  <si>
    <t>赤井　喜一</t>
  </si>
  <si>
    <t>2′50″4</t>
  </si>
  <si>
    <t>2′59″2</t>
  </si>
  <si>
    <t>木下　善貴</t>
  </si>
  <si>
    <t>3′14″8</t>
  </si>
  <si>
    <t>若杉　亮太</t>
  </si>
  <si>
    <t>3′09″6</t>
  </si>
  <si>
    <t>3′04″9</t>
  </si>
  <si>
    <t>村上　龍</t>
  </si>
  <si>
    <t>3′06″6</t>
  </si>
  <si>
    <t>小林　由佳</t>
  </si>
  <si>
    <t>2′30″3</t>
  </si>
  <si>
    <t>四方　彩香</t>
  </si>
  <si>
    <t>2′36″2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</si>
</sst>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6"/>
      <name val="ＭＳ Ｐ明朝"/>
      <family val="1"/>
    </font>
    <font>
      <sz val="11"/>
      <name val="ＭＳ Ｐ明朝"/>
      <family val="1"/>
    </font>
    <font>
      <sz val="11"/>
      <name val="HG明朝B"/>
      <family val="1"/>
    </font>
    <font>
      <sz val="10"/>
      <name val="ＭＳ Ｐ明朝"/>
      <family val="1"/>
    </font>
    <font>
      <sz val="10"/>
      <name val="HG明朝B"/>
      <family val="1"/>
    </font>
    <font>
      <sz val="14"/>
      <name val="ＭＳ Ｐ明朝"/>
      <family val="1"/>
    </font>
    <font>
      <sz val="12"/>
      <name val="ＭＳ Ｐ明朝"/>
      <family val="1"/>
    </font>
    <font>
      <u val="single"/>
      <sz val="11"/>
      <name val="ＭＳ Ｐ明朝"/>
      <family val="1"/>
    </font>
    <font>
      <u val="single"/>
      <sz val="14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b/>
      <u val="single"/>
      <sz val="16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 textRotation="255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vertical="top"/>
    </xf>
    <xf numFmtId="49" fontId="14" fillId="0" borderId="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5" fillId="0" borderId="0" xfId="0" applyFont="1" applyAlignment="1" quotePrefix="1">
      <alignment horizontal="distributed"/>
    </xf>
    <xf numFmtId="0" fontId="1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textRotation="255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 quotePrefix="1">
      <alignment horizontal="distributed"/>
    </xf>
    <xf numFmtId="0" fontId="20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textRotation="255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textRotation="255"/>
    </xf>
    <xf numFmtId="0" fontId="5" fillId="0" borderId="0" xfId="0" applyFont="1" applyBorder="1" applyAlignment="1">
      <alignment horizontal="right" vertical="center" textRotation="255"/>
    </xf>
    <xf numFmtId="0" fontId="5" fillId="0" borderId="0" xfId="0" applyFont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0"/>
  <sheetViews>
    <sheetView view="pageBreakPreview" zoomScaleSheetLayoutView="100" workbookViewId="0" topLeftCell="A631">
      <selection activeCell="E567" sqref="E567"/>
    </sheetView>
  </sheetViews>
  <sheetFormatPr defaultColWidth="9.00390625" defaultRowHeight="13.5"/>
  <cols>
    <col min="1" max="1" width="7.125" style="4" customWidth="1"/>
    <col min="2" max="2" width="8.25390625" style="4" customWidth="1"/>
    <col min="3" max="3" width="13.875" style="4" customWidth="1"/>
    <col min="4" max="4" width="10.00390625" style="4" customWidth="1"/>
    <col min="5" max="5" width="7.50390625" style="3" customWidth="1"/>
    <col min="6" max="6" width="20.50390625" style="3" customWidth="1"/>
    <col min="7" max="7" width="7.50390625" style="3" customWidth="1"/>
    <col min="8" max="8" width="9.00390625" style="4" customWidth="1"/>
  </cols>
  <sheetData>
    <row r="1" spans="1:7" ht="22.5" customHeight="1">
      <c r="A1" s="65" t="s">
        <v>276</v>
      </c>
      <c r="B1" s="14"/>
      <c r="D1" s="110" t="s">
        <v>1030</v>
      </c>
      <c r="E1" s="110"/>
      <c r="F1" s="110"/>
      <c r="G1" s="110"/>
    </row>
    <row r="2" ht="22.5" customHeight="1">
      <c r="A2" s="17" t="s">
        <v>1031</v>
      </c>
    </row>
    <row r="3" ht="18" customHeight="1">
      <c r="A3" s="4" t="s">
        <v>279</v>
      </c>
    </row>
    <row r="4" spans="1:7" ht="15" customHeight="1">
      <c r="A4" s="6" t="s">
        <v>733</v>
      </c>
      <c r="B4" s="6" t="s">
        <v>734</v>
      </c>
      <c r="C4" s="63" t="s">
        <v>202</v>
      </c>
      <c r="D4" s="63" t="s">
        <v>196</v>
      </c>
      <c r="E4" s="6" t="s">
        <v>201</v>
      </c>
      <c r="F4" s="6" t="s">
        <v>200</v>
      </c>
      <c r="G4" s="6"/>
    </row>
    <row r="5" spans="1:7" ht="18" customHeight="1">
      <c r="A5" s="3" t="s">
        <v>490</v>
      </c>
      <c r="B5" s="3">
        <v>20</v>
      </c>
      <c r="C5" s="57" t="s">
        <v>491</v>
      </c>
      <c r="D5" s="4" t="s">
        <v>217</v>
      </c>
      <c r="E5" s="66" t="s">
        <v>206</v>
      </c>
      <c r="F5" s="18" t="s">
        <v>735</v>
      </c>
      <c r="G5" s="6"/>
    </row>
    <row r="6" spans="1:7" ht="18" customHeight="1">
      <c r="A6" s="3" t="s">
        <v>399</v>
      </c>
      <c r="B6" s="3">
        <v>2</v>
      </c>
      <c r="C6" s="4" t="s">
        <v>751</v>
      </c>
      <c r="D6" s="4" t="s">
        <v>541</v>
      </c>
      <c r="E6" s="66" t="s">
        <v>206</v>
      </c>
      <c r="F6" s="18" t="s">
        <v>735</v>
      </c>
      <c r="G6" s="19"/>
    </row>
    <row r="7" spans="1:7" ht="18" customHeight="1">
      <c r="A7" s="3" t="s">
        <v>453</v>
      </c>
      <c r="B7" s="3">
        <v>15</v>
      </c>
      <c r="C7" s="4" t="s">
        <v>488</v>
      </c>
      <c r="D7" s="4" t="s">
        <v>217</v>
      </c>
      <c r="E7" s="66" t="s">
        <v>206</v>
      </c>
      <c r="F7" s="18" t="s">
        <v>735</v>
      </c>
      <c r="G7" s="19"/>
    </row>
    <row r="8" spans="1:7" ht="18" customHeight="1">
      <c r="A8" s="3" t="s">
        <v>401</v>
      </c>
      <c r="B8" s="3">
        <v>5</v>
      </c>
      <c r="C8" s="4" t="s">
        <v>752</v>
      </c>
      <c r="D8" s="4" t="s">
        <v>541</v>
      </c>
      <c r="E8" s="66" t="s">
        <v>206</v>
      </c>
      <c r="F8" s="18" t="s">
        <v>735</v>
      </c>
      <c r="G8" s="19"/>
    </row>
    <row r="9" spans="1:7" ht="18" customHeight="1">
      <c r="A9" s="3" t="s">
        <v>241</v>
      </c>
      <c r="B9" s="3">
        <v>6</v>
      </c>
      <c r="C9" s="4" t="s">
        <v>753</v>
      </c>
      <c r="D9" s="4" t="s">
        <v>541</v>
      </c>
      <c r="E9" s="66" t="s">
        <v>206</v>
      </c>
      <c r="F9" s="18" t="s">
        <v>736</v>
      </c>
      <c r="G9" s="19"/>
    </row>
    <row r="10" spans="1:7" ht="18" customHeight="1">
      <c r="A10" s="3" t="s">
        <v>456</v>
      </c>
      <c r="B10" s="3">
        <v>16</v>
      </c>
      <c r="C10" s="4" t="s">
        <v>1129</v>
      </c>
      <c r="D10" s="4" t="s">
        <v>217</v>
      </c>
      <c r="E10" s="66" t="s">
        <v>206</v>
      </c>
      <c r="F10" s="18" t="s">
        <v>735</v>
      </c>
      <c r="G10" s="19"/>
    </row>
    <row r="11" ht="18" customHeight="1">
      <c r="B11" s="3"/>
    </row>
    <row r="12" spans="1:2" ht="18" customHeight="1">
      <c r="A12" s="4" t="s">
        <v>283</v>
      </c>
      <c r="B12" s="3"/>
    </row>
    <row r="13" spans="1:7" ht="15" customHeight="1">
      <c r="A13" s="6" t="s">
        <v>733</v>
      </c>
      <c r="B13" s="6" t="s">
        <v>734</v>
      </c>
      <c r="C13" s="63" t="s">
        <v>202</v>
      </c>
      <c r="D13" s="63" t="s">
        <v>196</v>
      </c>
      <c r="E13" s="6" t="s">
        <v>201</v>
      </c>
      <c r="F13" s="6" t="s">
        <v>200</v>
      </c>
      <c r="G13" s="6"/>
    </row>
    <row r="14" spans="1:7" ht="18" customHeight="1">
      <c r="A14" s="3" t="s">
        <v>490</v>
      </c>
      <c r="B14" s="3">
        <v>21</v>
      </c>
      <c r="C14" s="57" t="s">
        <v>492</v>
      </c>
      <c r="D14" s="4" t="s">
        <v>217</v>
      </c>
      <c r="E14" s="66" t="s">
        <v>206</v>
      </c>
      <c r="F14" s="18" t="s">
        <v>735</v>
      </c>
      <c r="G14" s="6"/>
    </row>
    <row r="15" spans="1:7" ht="18" customHeight="1">
      <c r="A15" s="3" t="s">
        <v>399</v>
      </c>
      <c r="B15" s="3">
        <v>1</v>
      </c>
      <c r="C15" s="4" t="s">
        <v>750</v>
      </c>
      <c r="D15" s="4" t="s">
        <v>541</v>
      </c>
      <c r="E15" s="66" t="s">
        <v>206</v>
      </c>
      <c r="F15" s="18" t="s">
        <v>735</v>
      </c>
      <c r="G15" s="19"/>
    </row>
    <row r="16" spans="1:7" ht="18" customHeight="1">
      <c r="A16" s="3" t="s">
        <v>453</v>
      </c>
      <c r="B16" s="3">
        <v>7</v>
      </c>
      <c r="C16" s="4" t="s">
        <v>754</v>
      </c>
      <c r="D16" s="4" t="s">
        <v>541</v>
      </c>
      <c r="E16" s="66" t="s">
        <v>206</v>
      </c>
      <c r="F16" s="18" t="s">
        <v>736</v>
      </c>
      <c r="G16" s="19"/>
    </row>
    <row r="17" spans="1:7" ht="18" customHeight="1">
      <c r="A17" s="3" t="s">
        <v>401</v>
      </c>
      <c r="B17" s="3">
        <v>14</v>
      </c>
      <c r="C17" s="4" t="s">
        <v>504</v>
      </c>
      <c r="D17" s="4" t="s">
        <v>217</v>
      </c>
      <c r="E17" s="66" t="s">
        <v>206</v>
      </c>
      <c r="F17" s="18" t="s">
        <v>735</v>
      </c>
      <c r="G17" s="19"/>
    </row>
    <row r="18" spans="1:7" ht="18" customHeight="1">
      <c r="A18" s="3" t="s">
        <v>241</v>
      </c>
      <c r="B18" s="3">
        <v>19</v>
      </c>
      <c r="C18" s="4" t="s">
        <v>1130</v>
      </c>
      <c r="D18" s="4" t="s">
        <v>217</v>
      </c>
      <c r="E18" s="66" t="s">
        <v>206</v>
      </c>
      <c r="F18" s="18" t="s">
        <v>735</v>
      </c>
      <c r="G18" s="19"/>
    </row>
    <row r="19" spans="1:7" ht="18" customHeight="1">
      <c r="A19" s="3" t="s">
        <v>456</v>
      </c>
      <c r="B19" s="3">
        <v>8</v>
      </c>
      <c r="C19" s="4" t="s">
        <v>755</v>
      </c>
      <c r="D19" s="4" t="s">
        <v>541</v>
      </c>
      <c r="E19" s="66" t="s">
        <v>206</v>
      </c>
      <c r="F19" s="18" t="s">
        <v>735</v>
      </c>
      <c r="G19" s="19"/>
    </row>
    <row r="20" ht="11.25" customHeight="1"/>
    <row r="21" ht="22.5" customHeight="1">
      <c r="A21" s="12" t="s">
        <v>287</v>
      </c>
    </row>
    <row r="22" spans="1:7" ht="15" customHeight="1">
      <c r="A22" s="58" t="s">
        <v>1107</v>
      </c>
      <c r="B22" s="58" t="s">
        <v>734</v>
      </c>
      <c r="C22" s="58" t="s">
        <v>197</v>
      </c>
      <c r="D22" s="58" t="s">
        <v>196</v>
      </c>
      <c r="E22" s="59" t="s">
        <v>198</v>
      </c>
      <c r="F22" s="60"/>
      <c r="G22" s="19"/>
    </row>
    <row r="23" spans="1:7" ht="18" customHeight="1">
      <c r="A23" s="61">
        <v>1</v>
      </c>
      <c r="B23" s="61">
        <v>19</v>
      </c>
      <c r="C23" s="62" t="s">
        <v>1130</v>
      </c>
      <c r="D23" s="61" t="s">
        <v>1121</v>
      </c>
      <c r="E23" s="107" t="s">
        <v>203</v>
      </c>
      <c r="F23" s="108"/>
      <c r="G23" s="19"/>
    </row>
    <row r="24" spans="1:7" ht="18" customHeight="1">
      <c r="A24" s="61">
        <v>2</v>
      </c>
      <c r="B24" s="61">
        <v>7</v>
      </c>
      <c r="C24" s="62" t="s">
        <v>754</v>
      </c>
      <c r="D24" s="61" t="s">
        <v>1104</v>
      </c>
      <c r="E24" s="107" t="s">
        <v>203</v>
      </c>
      <c r="F24" s="108"/>
      <c r="G24" s="19"/>
    </row>
    <row r="25" spans="1:7" ht="18" customHeight="1">
      <c r="A25" s="61">
        <v>3</v>
      </c>
      <c r="B25" s="61">
        <v>1</v>
      </c>
      <c r="C25" s="62" t="s">
        <v>750</v>
      </c>
      <c r="D25" s="61" t="s">
        <v>1104</v>
      </c>
      <c r="E25" s="107" t="s">
        <v>203</v>
      </c>
      <c r="F25" s="108"/>
      <c r="G25" s="19"/>
    </row>
    <row r="26" spans="1:7" ht="18" customHeight="1">
      <c r="A26" s="61">
        <v>4</v>
      </c>
      <c r="B26" s="61">
        <v>5</v>
      </c>
      <c r="C26" s="62" t="s">
        <v>752</v>
      </c>
      <c r="D26" s="61" t="s">
        <v>1104</v>
      </c>
      <c r="E26" s="107" t="s">
        <v>203</v>
      </c>
      <c r="F26" s="108"/>
      <c r="G26" s="19"/>
    </row>
    <row r="27" spans="1:7" ht="18" customHeight="1">
      <c r="A27" s="61">
        <v>5</v>
      </c>
      <c r="B27" s="61">
        <v>16</v>
      </c>
      <c r="C27" s="62" t="s">
        <v>1129</v>
      </c>
      <c r="D27" s="61" t="s">
        <v>1121</v>
      </c>
      <c r="E27" s="107" t="s">
        <v>203</v>
      </c>
      <c r="F27" s="108"/>
      <c r="G27" s="19"/>
    </row>
    <row r="28" spans="1:7" ht="18" customHeight="1">
      <c r="A28" s="61">
        <v>6</v>
      </c>
      <c r="B28" s="61">
        <v>6</v>
      </c>
      <c r="C28" s="62" t="s">
        <v>753</v>
      </c>
      <c r="D28" s="61" t="s">
        <v>1104</v>
      </c>
      <c r="E28" s="107" t="s">
        <v>203</v>
      </c>
      <c r="F28" s="108"/>
      <c r="G28" s="19"/>
    </row>
    <row r="29" ht="11.25" customHeight="1"/>
    <row r="30" ht="22.5" customHeight="1">
      <c r="A30" s="12" t="s">
        <v>287</v>
      </c>
    </row>
    <row r="31" spans="1:7" ht="15" customHeight="1">
      <c r="A31" s="58" t="s">
        <v>199</v>
      </c>
      <c r="B31" s="58" t="s">
        <v>734</v>
      </c>
      <c r="C31" s="58" t="s">
        <v>197</v>
      </c>
      <c r="D31" s="58" t="s">
        <v>196</v>
      </c>
      <c r="E31" s="59" t="s">
        <v>198</v>
      </c>
      <c r="F31" s="60"/>
      <c r="G31" s="19"/>
    </row>
    <row r="32" spans="1:7" ht="18" customHeight="1">
      <c r="A32" s="61">
        <v>1</v>
      </c>
      <c r="B32" s="61">
        <v>1</v>
      </c>
      <c r="C32" s="62" t="s">
        <v>750</v>
      </c>
      <c r="D32" s="61" t="s">
        <v>541</v>
      </c>
      <c r="E32" s="107" t="s">
        <v>44</v>
      </c>
      <c r="F32" s="108"/>
      <c r="G32" s="19"/>
    </row>
    <row r="33" spans="1:7" ht="18" customHeight="1">
      <c r="A33" s="61">
        <v>2</v>
      </c>
      <c r="B33" s="61">
        <v>5</v>
      </c>
      <c r="C33" s="62" t="s">
        <v>752</v>
      </c>
      <c r="D33" s="61" t="s">
        <v>541</v>
      </c>
      <c r="E33" s="107" t="s">
        <v>45</v>
      </c>
      <c r="F33" s="108"/>
      <c r="G33" s="19"/>
    </row>
    <row r="34" spans="1:7" ht="18" customHeight="1">
      <c r="A34" s="61">
        <v>3</v>
      </c>
      <c r="B34" s="61">
        <v>16</v>
      </c>
      <c r="C34" s="62" t="s">
        <v>1129</v>
      </c>
      <c r="D34" s="61" t="s">
        <v>1121</v>
      </c>
      <c r="E34" s="107" t="s">
        <v>46</v>
      </c>
      <c r="F34" s="108"/>
      <c r="G34" s="19"/>
    </row>
    <row r="35" spans="1:7" ht="18" customHeight="1">
      <c r="A35" s="61">
        <v>4</v>
      </c>
      <c r="B35" s="61">
        <v>7</v>
      </c>
      <c r="C35" s="62" t="s">
        <v>754</v>
      </c>
      <c r="D35" s="61" t="s">
        <v>1104</v>
      </c>
      <c r="E35" s="107" t="s">
        <v>47</v>
      </c>
      <c r="F35" s="108"/>
      <c r="G35" s="19"/>
    </row>
    <row r="36" spans="1:7" ht="18" customHeight="1">
      <c r="A36" s="61">
        <v>5</v>
      </c>
      <c r="B36" s="61">
        <v>19</v>
      </c>
      <c r="C36" s="62" t="s">
        <v>1130</v>
      </c>
      <c r="D36" s="61" t="s">
        <v>1121</v>
      </c>
      <c r="E36" s="107" t="s">
        <v>48</v>
      </c>
      <c r="F36" s="108"/>
      <c r="G36" s="19"/>
    </row>
    <row r="37" spans="1:7" ht="18" customHeight="1">
      <c r="A37" s="61">
        <v>6</v>
      </c>
      <c r="B37" s="61">
        <v>6</v>
      </c>
      <c r="C37" s="62" t="s">
        <v>753</v>
      </c>
      <c r="D37" s="61" t="s">
        <v>1104</v>
      </c>
      <c r="E37" s="107" t="s">
        <v>49</v>
      </c>
      <c r="F37" s="108"/>
      <c r="G37" s="19"/>
    </row>
    <row r="38" spans="1:7" ht="18" customHeight="1">
      <c r="A38" s="19"/>
      <c r="B38" s="19"/>
      <c r="C38" s="10"/>
      <c r="D38" s="10"/>
      <c r="E38" s="19"/>
      <c r="F38" s="19"/>
      <c r="G38" s="19"/>
    </row>
    <row r="39" ht="18" customHeight="1"/>
    <row r="40" spans="1:7" ht="30" customHeight="1">
      <c r="A40" s="65" t="s">
        <v>289</v>
      </c>
      <c r="D40" s="3" t="s">
        <v>208</v>
      </c>
      <c r="E40" s="3" t="s">
        <v>1075</v>
      </c>
      <c r="F40" s="111" t="s">
        <v>1028</v>
      </c>
      <c r="G40" s="111"/>
    </row>
    <row r="41" spans="1:6" ht="21.75" customHeight="1">
      <c r="A41" s="4" t="s">
        <v>1031</v>
      </c>
      <c r="F41" s="80" t="s">
        <v>1029</v>
      </c>
    </row>
    <row r="42" ht="18" customHeight="1">
      <c r="A42" s="4" t="s">
        <v>279</v>
      </c>
    </row>
    <row r="43" spans="1:7" ht="15" customHeight="1">
      <c r="A43" s="6" t="s">
        <v>733</v>
      </c>
      <c r="B43" s="6" t="s">
        <v>734</v>
      </c>
      <c r="C43" s="63" t="s">
        <v>202</v>
      </c>
      <c r="D43" s="63" t="s">
        <v>196</v>
      </c>
      <c r="E43" s="6" t="s">
        <v>201</v>
      </c>
      <c r="F43" s="6" t="s">
        <v>200</v>
      </c>
      <c r="G43" s="6"/>
    </row>
    <row r="44" spans="1:7" ht="18" customHeight="1">
      <c r="A44" s="3" t="s">
        <v>399</v>
      </c>
      <c r="B44" s="3">
        <v>12</v>
      </c>
      <c r="C44" s="4" t="s">
        <v>1131</v>
      </c>
      <c r="D44" s="4" t="s">
        <v>217</v>
      </c>
      <c r="E44" s="66" t="s">
        <v>206</v>
      </c>
      <c r="F44" s="18" t="s">
        <v>735</v>
      </c>
      <c r="G44" s="19"/>
    </row>
    <row r="45" spans="1:7" ht="18" customHeight="1">
      <c r="A45" s="3" t="s">
        <v>453</v>
      </c>
      <c r="B45" s="3">
        <v>11</v>
      </c>
      <c r="C45" s="4" t="s">
        <v>503</v>
      </c>
      <c r="D45" s="4" t="s">
        <v>541</v>
      </c>
      <c r="E45" s="66" t="s">
        <v>206</v>
      </c>
      <c r="F45" s="18" t="s">
        <v>736</v>
      </c>
      <c r="G45" s="19"/>
    </row>
    <row r="46" spans="1:7" ht="18" customHeight="1">
      <c r="A46" s="3" t="s">
        <v>401</v>
      </c>
      <c r="B46" s="3">
        <v>1</v>
      </c>
      <c r="C46" s="4" t="s">
        <v>496</v>
      </c>
      <c r="D46" s="4" t="s">
        <v>541</v>
      </c>
      <c r="E46" s="66" t="s">
        <v>206</v>
      </c>
      <c r="F46" s="18" t="s">
        <v>735</v>
      </c>
      <c r="G46" s="19"/>
    </row>
    <row r="47" spans="1:7" ht="18" customHeight="1">
      <c r="A47" s="3" t="s">
        <v>241</v>
      </c>
      <c r="B47" s="3">
        <v>3</v>
      </c>
      <c r="C47" s="4" t="s">
        <v>498</v>
      </c>
      <c r="D47" s="4" t="s">
        <v>541</v>
      </c>
      <c r="E47" s="66" t="s">
        <v>206</v>
      </c>
      <c r="F47" s="18" t="s">
        <v>735</v>
      </c>
      <c r="G47" s="19"/>
    </row>
    <row r="48" spans="1:7" ht="18" customHeight="1">
      <c r="A48" s="3" t="s">
        <v>456</v>
      </c>
      <c r="B48" s="3">
        <v>4</v>
      </c>
      <c r="C48" s="4" t="s">
        <v>499</v>
      </c>
      <c r="D48" s="4" t="s">
        <v>541</v>
      </c>
      <c r="E48" s="66" t="s">
        <v>206</v>
      </c>
      <c r="F48" s="18" t="s">
        <v>735</v>
      </c>
      <c r="G48" s="19"/>
    </row>
    <row r="49" spans="1:7" ht="18" customHeight="1">
      <c r="A49" s="3"/>
      <c r="B49" s="3"/>
      <c r="F49" s="19"/>
      <c r="G49" s="19"/>
    </row>
    <row r="50" ht="18" customHeight="1">
      <c r="A50" s="4" t="s">
        <v>283</v>
      </c>
    </row>
    <row r="51" spans="1:6" ht="15" customHeight="1">
      <c r="A51" s="6" t="s">
        <v>733</v>
      </c>
      <c r="B51" s="6" t="s">
        <v>734</v>
      </c>
      <c r="C51" s="63" t="s">
        <v>202</v>
      </c>
      <c r="D51" s="63" t="s">
        <v>196</v>
      </c>
      <c r="E51" s="6" t="s">
        <v>201</v>
      </c>
      <c r="F51" s="6" t="s">
        <v>200</v>
      </c>
    </row>
    <row r="52" spans="1:7" ht="18" customHeight="1">
      <c r="A52" s="3" t="s">
        <v>399</v>
      </c>
      <c r="B52" s="3">
        <v>5</v>
      </c>
      <c r="C52" s="4" t="s">
        <v>500</v>
      </c>
      <c r="D52" s="4" t="s">
        <v>541</v>
      </c>
      <c r="E52" s="66" t="s">
        <v>206</v>
      </c>
      <c r="F52" s="18" t="s">
        <v>735</v>
      </c>
      <c r="G52" s="19"/>
    </row>
    <row r="53" spans="1:7" ht="18" customHeight="1">
      <c r="A53" s="3" t="s">
        <v>453</v>
      </c>
      <c r="B53" s="3">
        <v>7</v>
      </c>
      <c r="C53" s="4" t="s">
        <v>501</v>
      </c>
      <c r="D53" s="4" t="s">
        <v>541</v>
      </c>
      <c r="E53" s="66" t="s">
        <v>206</v>
      </c>
      <c r="F53" s="18" t="s">
        <v>736</v>
      </c>
      <c r="G53" s="19"/>
    </row>
    <row r="54" spans="1:7" ht="18" customHeight="1">
      <c r="A54" s="3" t="s">
        <v>401</v>
      </c>
      <c r="B54" s="3">
        <v>2</v>
      </c>
      <c r="C54" s="4" t="s">
        <v>497</v>
      </c>
      <c r="D54" s="4" t="s">
        <v>541</v>
      </c>
      <c r="E54" s="66" t="s">
        <v>206</v>
      </c>
      <c r="F54" s="18" t="s">
        <v>735</v>
      </c>
      <c r="G54" s="19"/>
    </row>
    <row r="55" spans="1:7" ht="18" customHeight="1">
      <c r="A55" s="3" t="s">
        <v>241</v>
      </c>
      <c r="B55" s="3">
        <v>9</v>
      </c>
      <c r="C55" s="4" t="s">
        <v>502</v>
      </c>
      <c r="D55" s="4" t="s">
        <v>541</v>
      </c>
      <c r="E55" s="66" t="s">
        <v>206</v>
      </c>
      <c r="F55" s="18" t="s">
        <v>735</v>
      </c>
      <c r="G55" s="19"/>
    </row>
    <row r="56" spans="1:7" ht="18" customHeight="1">
      <c r="A56" s="3"/>
      <c r="B56" s="3"/>
      <c r="E56" s="66"/>
      <c r="F56" s="84"/>
      <c r="G56" s="19"/>
    </row>
    <row r="57" ht="11.25" customHeight="1"/>
    <row r="58" ht="18" customHeight="1">
      <c r="A58" s="12" t="s">
        <v>287</v>
      </c>
    </row>
    <row r="59" spans="1:7" ht="15" customHeight="1">
      <c r="A59" s="58" t="s">
        <v>1107</v>
      </c>
      <c r="B59" s="58" t="s">
        <v>734</v>
      </c>
      <c r="C59" s="58" t="s">
        <v>197</v>
      </c>
      <c r="D59" s="58" t="s">
        <v>196</v>
      </c>
      <c r="E59" s="59" t="s">
        <v>198</v>
      </c>
      <c r="F59" s="60"/>
      <c r="G59" s="19"/>
    </row>
    <row r="60" spans="1:7" ht="18" customHeight="1">
      <c r="A60" s="61">
        <v>1</v>
      </c>
      <c r="B60" s="61">
        <v>12</v>
      </c>
      <c r="C60" s="62" t="s">
        <v>1131</v>
      </c>
      <c r="D60" s="61" t="s">
        <v>1121</v>
      </c>
      <c r="E60" s="107" t="s">
        <v>203</v>
      </c>
      <c r="F60" s="108"/>
      <c r="G60" s="19"/>
    </row>
    <row r="61" spans="1:7" ht="18" customHeight="1">
      <c r="A61" s="61">
        <v>2</v>
      </c>
      <c r="B61" s="61">
        <v>4</v>
      </c>
      <c r="C61" s="62" t="s">
        <v>499</v>
      </c>
      <c r="D61" s="61" t="s">
        <v>1104</v>
      </c>
      <c r="E61" s="107" t="s">
        <v>203</v>
      </c>
      <c r="F61" s="108"/>
      <c r="G61" s="19"/>
    </row>
    <row r="62" spans="1:7" ht="18" customHeight="1">
      <c r="A62" s="61">
        <v>3</v>
      </c>
      <c r="B62" s="61">
        <v>1</v>
      </c>
      <c r="C62" s="62" t="s">
        <v>496</v>
      </c>
      <c r="D62" s="61" t="s">
        <v>1104</v>
      </c>
      <c r="E62" s="107" t="s">
        <v>203</v>
      </c>
      <c r="F62" s="108"/>
      <c r="G62" s="19"/>
    </row>
    <row r="63" spans="1:7" ht="18" customHeight="1">
      <c r="A63" s="61">
        <v>4</v>
      </c>
      <c r="B63" s="61">
        <v>2</v>
      </c>
      <c r="C63" s="62" t="s">
        <v>497</v>
      </c>
      <c r="D63" s="61" t="s">
        <v>1104</v>
      </c>
      <c r="E63" s="107" t="s">
        <v>203</v>
      </c>
      <c r="F63" s="108"/>
      <c r="G63" s="19"/>
    </row>
    <row r="64" spans="1:7" ht="18" customHeight="1">
      <c r="A64" s="61">
        <v>5</v>
      </c>
      <c r="B64" s="61">
        <v>5</v>
      </c>
      <c r="C64" s="62" t="s">
        <v>500</v>
      </c>
      <c r="D64" s="61" t="s">
        <v>1104</v>
      </c>
      <c r="E64" s="107" t="s">
        <v>203</v>
      </c>
      <c r="F64" s="108"/>
      <c r="G64" s="19"/>
    </row>
    <row r="65" spans="1:7" ht="18" customHeight="1">
      <c r="A65" s="61">
        <v>6</v>
      </c>
      <c r="B65" s="61">
        <v>7</v>
      </c>
      <c r="C65" s="62" t="s">
        <v>501</v>
      </c>
      <c r="D65" s="61" t="s">
        <v>1104</v>
      </c>
      <c r="E65" s="107" t="s">
        <v>203</v>
      </c>
      <c r="F65" s="108"/>
      <c r="G65" s="19"/>
    </row>
    <row r="66" ht="11.25" customHeight="1"/>
    <row r="67" ht="18" customHeight="1">
      <c r="A67" s="12" t="s">
        <v>287</v>
      </c>
    </row>
    <row r="68" spans="1:7" ht="15" customHeight="1">
      <c r="A68" s="58" t="s">
        <v>199</v>
      </c>
      <c r="B68" s="58" t="s">
        <v>734</v>
      </c>
      <c r="C68" s="58" t="s">
        <v>197</v>
      </c>
      <c r="D68" s="58" t="s">
        <v>196</v>
      </c>
      <c r="E68" s="59" t="s">
        <v>198</v>
      </c>
      <c r="F68" s="60"/>
      <c r="G68" s="19"/>
    </row>
    <row r="69" spans="1:7" ht="18" customHeight="1">
      <c r="A69" s="61">
        <v>1</v>
      </c>
      <c r="B69" s="61">
        <v>1</v>
      </c>
      <c r="C69" s="62" t="s">
        <v>496</v>
      </c>
      <c r="D69" s="61" t="s">
        <v>1104</v>
      </c>
      <c r="E69" s="107" t="s">
        <v>50</v>
      </c>
      <c r="F69" s="108"/>
      <c r="G69" s="19"/>
    </row>
    <row r="70" spans="1:7" ht="18" customHeight="1">
      <c r="A70" s="61">
        <v>2</v>
      </c>
      <c r="B70" s="61">
        <v>4</v>
      </c>
      <c r="C70" s="62" t="s">
        <v>54</v>
      </c>
      <c r="D70" s="61" t="s">
        <v>1104</v>
      </c>
      <c r="E70" s="107" t="s">
        <v>51</v>
      </c>
      <c r="F70" s="108"/>
      <c r="G70" s="19"/>
    </row>
    <row r="71" spans="1:7" ht="18" customHeight="1">
      <c r="A71" s="61">
        <v>3</v>
      </c>
      <c r="B71" s="61">
        <v>2</v>
      </c>
      <c r="C71" s="62" t="s">
        <v>133</v>
      </c>
      <c r="D71" s="61" t="s">
        <v>1104</v>
      </c>
      <c r="E71" s="107" t="s">
        <v>52</v>
      </c>
      <c r="F71" s="108"/>
      <c r="G71" s="19"/>
    </row>
    <row r="72" spans="1:7" ht="18" customHeight="1">
      <c r="A72" s="61">
        <v>4</v>
      </c>
      <c r="B72" s="61">
        <v>5</v>
      </c>
      <c r="C72" s="62" t="s">
        <v>500</v>
      </c>
      <c r="D72" s="61" t="s">
        <v>1104</v>
      </c>
      <c r="E72" s="107" t="s">
        <v>49</v>
      </c>
      <c r="F72" s="108"/>
      <c r="G72" s="19"/>
    </row>
    <row r="73" spans="1:7" ht="18" customHeight="1">
      <c r="A73" s="61">
        <v>5</v>
      </c>
      <c r="B73" s="61">
        <v>7</v>
      </c>
      <c r="C73" s="62" t="s">
        <v>501</v>
      </c>
      <c r="D73" s="61" t="s">
        <v>1104</v>
      </c>
      <c r="E73" s="107" t="s">
        <v>53</v>
      </c>
      <c r="F73" s="108"/>
      <c r="G73" s="19"/>
    </row>
    <row r="74" spans="1:7" ht="18" customHeight="1">
      <c r="A74" s="61">
        <v>6</v>
      </c>
      <c r="B74" s="61">
        <v>12</v>
      </c>
      <c r="C74" s="62" t="s">
        <v>1131</v>
      </c>
      <c r="D74" s="61" t="s">
        <v>1121</v>
      </c>
      <c r="E74" s="107" t="s">
        <v>699</v>
      </c>
      <c r="F74" s="108"/>
      <c r="G74" s="19"/>
    </row>
    <row r="75" spans="1:7" ht="18" customHeight="1">
      <c r="A75" s="19"/>
      <c r="B75" s="19"/>
      <c r="C75" s="10"/>
      <c r="D75" s="10"/>
      <c r="E75" s="19"/>
      <c r="F75" s="19"/>
      <c r="G75" s="19"/>
    </row>
    <row r="76" ht="18" customHeight="1"/>
    <row r="77" spans="1:7" ht="22.5" customHeight="1">
      <c r="A77" s="65" t="s">
        <v>296</v>
      </c>
      <c r="D77" s="109" t="s">
        <v>1027</v>
      </c>
      <c r="E77" s="109"/>
      <c r="F77" s="109"/>
      <c r="G77" s="109"/>
    </row>
    <row r="78" ht="22.5" customHeight="1">
      <c r="A78" s="12" t="s">
        <v>287</v>
      </c>
    </row>
    <row r="79" spans="1:7" ht="15" customHeight="1">
      <c r="A79" s="6" t="s">
        <v>733</v>
      </c>
      <c r="B79" s="6" t="s">
        <v>734</v>
      </c>
      <c r="C79" s="63" t="s">
        <v>202</v>
      </c>
      <c r="D79" s="63" t="s">
        <v>196</v>
      </c>
      <c r="E79" s="6" t="s">
        <v>201</v>
      </c>
      <c r="F79" s="6" t="s">
        <v>200</v>
      </c>
      <c r="G79" s="6"/>
    </row>
    <row r="80" spans="1:7" ht="18" customHeight="1">
      <c r="A80" s="3" t="s">
        <v>399</v>
      </c>
      <c r="B80" s="3">
        <v>30</v>
      </c>
      <c r="C80" s="4" t="s">
        <v>747</v>
      </c>
      <c r="D80" s="4" t="s">
        <v>743</v>
      </c>
      <c r="E80" s="66" t="s">
        <v>206</v>
      </c>
      <c r="F80" s="18" t="s">
        <v>736</v>
      </c>
      <c r="G80" s="19"/>
    </row>
    <row r="81" spans="1:7" ht="18" customHeight="1">
      <c r="A81" s="3" t="s">
        <v>453</v>
      </c>
      <c r="B81" s="3">
        <v>32</v>
      </c>
      <c r="C81" s="4" t="s">
        <v>746</v>
      </c>
      <c r="D81" s="4" t="s">
        <v>743</v>
      </c>
      <c r="E81" s="66" t="s">
        <v>206</v>
      </c>
      <c r="F81" s="18" t="s">
        <v>736</v>
      </c>
      <c r="G81" s="19"/>
    </row>
    <row r="82" spans="2:7" ht="11.25" customHeight="1">
      <c r="B82" s="3"/>
      <c r="F82" s="19"/>
      <c r="G82" s="19"/>
    </row>
    <row r="83" ht="18" customHeight="1">
      <c r="A83" s="12" t="s">
        <v>287</v>
      </c>
    </row>
    <row r="84" spans="1:7" ht="15" customHeight="1">
      <c r="A84" s="58" t="s">
        <v>199</v>
      </c>
      <c r="B84" s="58" t="s">
        <v>734</v>
      </c>
      <c r="C84" s="58" t="s">
        <v>197</v>
      </c>
      <c r="D84" s="58" t="s">
        <v>196</v>
      </c>
      <c r="E84" s="59" t="s">
        <v>198</v>
      </c>
      <c r="F84" s="60"/>
      <c r="G84" s="19"/>
    </row>
    <row r="85" spans="1:7" ht="18" customHeight="1">
      <c r="A85" s="61">
        <v>1</v>
      </c>
      <c r="B85" s="61">
        <v>30</v>
      </c>
      <c r="C85" s="62" t="s">
        <v>55</v>
      </c>
      <c r="D85" s="61" t="s">
        <v>1096</v>
      </c>
      <c r="E85" s="107" t="s">
        <v>56</v>
      </c>
      <c r="F85" s="108"/>
      <c r="G85" s="19"/>
    </row>
    <row r="86" spans="1:7" ht="18" customHeight="1">
      <c r="A86" s="61">
        <v>2</v>
      </c>
      <c r="B86" s="61">
        <v>32</v>
      </c>
      <c r="C86" s="62" t="s">
        <v>1100</v>
      </c>
      <c r="D86" s="61" t="s">
        <v>1096</v>
      </c>
      <c r="E86" s="107" t="s">
        <v>48</v>
      </c>
      <c r="F86" s="108"/>
      <c r="G86" s="19"/>
    </row>
    <row r="87" spans="1:7" ht="18" customHeight="1">
      <c r="A87" s="61">
        <v>3</v>
      </c>
      <c r="B87" s="61"/>
      <c r="C87" s="62"/>
      <c r="D87" s="61" t="s">
        <v>185</v>
      </c>
      <c r="E87" s="107" t="s">
        <v>203</v>
      </c>
      <c r="F87" s="108"/>
      <c r="G87" s="19"/>
    </row>
    <row r="88" spans="1:7" ht="18" customHeight="1">
      <c r="A88" s="61">
        <v>4</v>
      </c>
      <c r="B88" s="61"/>
      <c r="C88" s="62"/>
      <c r="D88" s="61" t="s">
        <v>185</v>
      </c>
      <c r="E88" s="107" t="s">
        <v>203</v>
      </c>
      <c r="F88" s="108"/>
      <c r="G88" s="19"/>
    </row>
    <row r="89" spans="1:7" ht="18" customHeight="1">
      <c r="A89" s="61">
        <v>5</v>
      </c>
      <c r="B89" s="61"/>
      <c r="C89" s="62"/>
      <c r="D89" s="61" t="s">
        <v>185</v>
      </c>
      <c r="E89" s="107" t="s">
        <v>203</v>
      </c>
      <c r="F89" s="108"/>
      <c r="G89" s="19"/>
    </row>
    <row r="90" spans="1:7" ht="18" customHeight="1">
      <c r="A90" s="61">
        <v>6</v>
      </c>
      <c r="B90" s="61"/>
      <c r="C90" s="62"/>
      <c r="D90" s="61" t="s">
        <v>185</v>
      </c>
      <c r="E90" s="107" t="s">
        <v>203</v>
      </c>
      <c r="F90" s="108"/>
      <c r="G90" s="19"/>
    </row>
    <row r="91" spans="1:7" ht="18" customHeight="1">
      <c r="A91" s="64"/>
      <c r="B91" s="64"/>
      <c r="C91" s="68"/>
      <c r="D91" s="64"/>
      <c r="E91" s="64"/>
      <c r="F91" s="64"/>
      <c r="G91" s="19"/>
    </row>
    <row r="92" spans="1:7" ht="18" customHeight="1">
      <c r="A92" s="64"/>
      <c r="B92" s="64"/>
      <c r="C92" s="68"/>
      <c r="D92" s="64"/>
      <c r="E92" s="64"/>
      <c r="F92" s="64"/>
      <c r="G92" s="19"/>
    </row>
    <row r="93" spans="1:7" ht="22.5" customHeight="1">
      <c r="A93" s="65" t="s">
        <v>194</v>
      </c>
      <c r="D93" s="109" t="s">
        <v>1026</v>
      </c>
      <c r="E93" s="109"/>
      <c r="F93" s="109"/>
      <c r="G93" s="109"/>
    </row>
    <row r="94" ht="22.5" customHeight="1">
      <c r="A94" s="12" t="s">
        <v>287</v>
      </c>
    </row>
    <row r="95" spans="1:7" ht="15" customHeight="1">
      <c r="A95" s="6" t="s">
        <v>733</v>
      </c>
      <c r="B95" s="6" t="s">
        <v>734</v>
      </c>
      <c r="C95" s="63" t="s">
        <v>202</v>
      </c>
      <c r="D95" s="63" t="s">
        <v>196</v>
      </c>
      <c r="E95" s="6" t="s">
        <v>201</v>
      </c>
      <c r="F95" s="6" t="s">
        <v>200</v>
      </c>
      <c r="G95" s="6"/>
    </row>
    <row r="96" spans="1:7" ht="18" customHeight="1">
      <c r="A96" s="3" t="s">
        <v>399</v>
      </c>
      <c r="B96" s="3">
        <v>30</v>
      </c>
      <c r="C96" s="4" t="s">
        <v>799</v>
      </c>
      <c r="D96" s="81" t="s">
        <v>800</v>
      </c>
      <c r="E96" s="66" t="s">
        <v>206</v>
      </c>
      <c r="F96" s="18" t="s">
        <v>736</v>
      </c>
      <c r="G96" s="19"/>
    </row>
    <row r="97" spans="2:7" ht="11.25" customHeight="1">
      <c r="B97" s="3"/>
      <c r="F97" s="19"/>
      <c r="G97" s="19"/>
    </row>
    <row r="98" ht="18" customHeight="1">
      <c r="A98" s="12" t="s">
        <v>287</v>
      </c>
    </row>
    <row r="99" spans="1:7" ht="15" customHeight="1">
      <c r="A99" s="58" t="s">
        <v>199</v>
      </c>
      <c r="B99" s="58" t="s">
        <v>734</v>
      </c>
      <c r="C99" s="58" t="s">
        <v>197</v>
      </c>
      <c r="D99" s="58" t="s">
        <v>196</v>
      </c>
      <c r="E99" s="59" t="s">
        <v>198</v>
      </c>
      <c r="F99" s="60"/>
      <c r="G99" s="19"/>
    </row>
    <row r="100" spans="1:7" ht="18" customHeight="1">
      <c r="A100" s="61">
        <v>1</v>
      </c>
      <c r="B100" s="61">
        <v>30</v>
      </c>
      <c r="C100" s="62" t="s">
        <v>1102</v>
      </c>
      <c r="D100" s="49" t="s">
        <v>1103</v>
      </c>
      <c r="E100" s="107" t="s">
        <v>95</v>
      </c>
      <c r="F100" s="108"/>
      <c r="G100" s="19"/>
    </row>
    <row r="101" spans="1:7" ht="18" customHeight="1">
      <c r="A101" s="61">
        <v>2</v>
      </c>
      <c r="B101" s="61"/>
      <c r="C101" s="62"/>
      <c r="D101" s="61" t="s">
        <v>185</v>
      </c>
      <c r="E101" s="107" t="s">
        <v>203</v>
      </c>
      <c r="F101" s="108"/>
      <c r="G101" s="19"/>
    </row>
    <row r="102" spans="1:7" ht="18" customHeight="1">
      <c r="A102" s="61">
        <v>3</v>
      </c>
      <c r="B102" s="61"/>
      <c r="C102" s="62"/>
      <c r="D102" s="61" t="s">
        <v>185</v>
      </c>
      <c r="E102" s="107" t="s">
        <v>203</v>
      </c>
      <c r="F102" s="108"/>
      <c r="G102" s="19"/>
    </row>
    <row r="103" spans="1:7" ht="18" customHeight="1">
      <c r="A103" s="61">
        <v>4</v>
      </c>
      <c r="B103" s="61"/>
      <c r="C103" s="62"/>
      <c r="D103" s="61" t="s">
        <v>185</v>
      </c>
      <c r="E103" s="107" t="s">
        <v>203</v>
      </c>
      <c r="F103" s="108"/>
      <c r="G103" s="19"/>
    </row>
    <row r="104" spans="1:7" ht="18" customHeight="1">
      <c r="A104" s="61">
        <v>5</v>
      </c>
      <c r="B104" s="61"/>
      <c r="C104" s="62"/>
      <c r="D104" s="61" t="s">
        <v>185</v>
      </c>
      <c r="E104" s="107" t="s">
        <v>203</v>
      </c>
      <c r="F104" s="108"/>
      <c r="G104" s="19"/>
    </row>
    <row r="105" spans="1:7" ht="18" customHeight="1">
      <c r="A105" s="61">
        <v>6</v>
      </c>
      <c r="B105" s="61"/>
      <c r="C105" s="62"/>
      <c r="D105" s="61" t="s">
        <v>185</v>
      </c>
      <c r="E105" s="107" t="s">
        <v>203</v>
      </c>
      <c r="F105" s="108"/>
      <c r="G105" s="19"/>
    </row>
    <row r="106" spans="1:7" ht="18" customHeight="1">
      <c r="A106" s="19"/>
      <c r="B106" s="19"/>
      <c r="C106" s="10"/>
      <c r="D106" s="10"/>
      <c r="E106" s="64"/>
      <c r="F106" s="64"/>
      <c r="G106" s="19"/>
    </row>
    <row r="107" ht="18" customHeight="1">
      <c r="B107" s="3"/>
    </row>
    <row r="108" spans="1:7" ht="22.5" customHeight="1">
      <c r="A108" s="65" t="s">
        <v>304</v>
      </c>
      <c r="B108" s="3"/>
      <c r="D108" s="109" t="s">
        <v>1025</v>
      </c>
      <c r="E108" s="109"/>
      <c r="F108" s="109"/>
      <c r="G108" s="109"/>
    </row>
    <row r="109" spans="1:6" ht="21.75" customHeight="1">
      <c r="A109" s="4" t="s">
        <v>1031</v>
      </c>
      <c r="F109" s="80"/>
    </row>
    <row r="110" ht="18" customHeight="1">
      <c r="A110" s="4" t="s">
        <v>279</v>
      </c>
    </row>
    <row r="111" spans="1:7" ht="15" customHeight="1">
      <c r="A111" s="6" t="s">
        <v>733</v>
      </c>
      <c r="B111" s="6" t="s">
        <v>734</v>
      </c>
      <c r="C111" s="63" t="s">
        <v>202</v>
      </c>
      <c r="D111" s="63" t="s">
        <v>196</v>
      </c>
      <c r="E111" s="6" t="s">
        <v>201</v>
      </c>
      <c r="F111" s="6" t="s">
        <v>200</v>
      </c>
      <c r="G111" s="6"/>
    </row>
    <row r="112" spans="1:7" ht="18" customHeight="1">
      <c r="A112" s="3" t="s">
        <v>619</v>
      </c>
      <c r="B112" s="3">
        <v>58</v>
      </c>
      <c r="C112" s="4" t="s">
        <v>642</v>
      </c>
      <c r="D112" s="4" t="s">
        <v>231</v>
      </c>
      <c r="E112" s="66" t="s">
        <v>206</v>
      </c>
      <c r="F112" s="18" t="s">
        <v>735</v>
      </c>
      <c r="G112" s="19"/>
    </row>
    <row r="113" spans="1:7" ht="18" customHeight="1">
      <c r="A113" s="3" t="s">
        <v>399</v>
      </c>
      <c r="B113" s="3">
        <v>42</v>
      </c>
      <c r="C113" s="4" t="s">
        <v>505</v>
      </c>
      <c r="D113" s="4" t="s">
        <v>231</v>
      </c>
      <c r="E113" s="66" t="s">
        <v>206</v>
      </c>
      <c r="F113" s="18" t="s">
        <v>736</v>
      </c>
      <c r="G113" s="19"/>
    </row>
    <row r="114" spans="1:7" ht="18" customHeight="1">
      <c r="A114" s="3" t="s">
        <v>453</v>
      </c>
      <c r="B114" s="3">
        <v>47</v>
      </c>
      <c r="C114" s="4" t="s">
        <v>636</v>
      </c>
      <c r="D114" s="4" t="s">
        <v>231</v>
      </c>
      <c r="E114" s="66" t="s">
        <v>206</v>
      </c>
      <c r="F114" s="18" t="s">
        <v>735</v>
      </c>
      <c r="G114" s="19"/>
    </row>
    <row r="115" spans="1:7" ht="18" customHeight="1">
      <c r="A115" s="3" t="s">
        <v>401</v>
      </c>
      <c r="B115" s="3">
        <v>50</v>
      </c>
      <c r="C115" s="4" t="s">
        <v>623</v>
      </c>
      <c r="D115" s="4" t="s">
        <v>231</v>
      </c>
      <c r="E115" s="66" t="s">
        <v>206</v>
      </c>
      <c r="F115" s="18" t="s">
        <v>735</v>
      </c>
      <c r="G115" s="19"/>
    </row>
    <row r="116" spans="1:7" ht="18" customHeight="1">
      <c r="A116" s="3" t="s">
        <v>241</v>
      </c>
      <c r="B116" s="3">
        <v>51</v>
      </c>
      <c r="C116" s="4" t="s">
        <v>624</v>
      </c>
      <c r="D116" s="4" t="s">
        <v>231</v>
      </c>
      <c r="E116" s="66" t="s">
        <v>206</v>
      </c>
      <c r="F116" s="18" t="s">
        <v>735</v>
      </c>
      <c r="G116" s="19"/>
    </row>
    <row r="117" spans="1:7" ht="18" customHeight="1">
      <c r="A117" s="3" t="s">
        <v>456</v>
      </c>
      <c r="B117" s="3">
        <v>52</v>
      </c>
      <c r="C117" s="4" t="s">
        <v>621</v>
      </c>
      <c r="D117" s="4" t="s">
        <v>231</v>
      </c>
      <c r="E117" s="66" t="s">
        <v>206</v>
      </c>
      <c r="F117" s="18" t="s">
        <v>735</v>
      </c>
      <c r="G117" s="19"/>
    </row>
    <row r="118" spans="1:9" ht="18" customHeight="1">
      <c r="A118" s="3"/>
      <c r="B118" s="3"/>
      <c r="F118" s="19"/>
      <c r="G118" s="19"/>
      <c r="I118" s="4"/>
    </row>
    <row r="119" ht="18" customHeight="1">
      <c r="A119" s="4" t="s">
        <v>283</v>
      </c>
    </row>
    <row r="120" spans="1:6" ht="15" customHeight="1">
      <c r="A120" s="6" t="s">
        <v>733</v>
      </c>
      <c r="B120" s="6" t="s">
        <v>734</v>
      </c>
      <c r="C120" s="63" t="s">
        <v>202</v>
      </c>
      <c r="D120" s="63" t="s">
        <v>196</v>
      </c>
      <c r="E120" s="6" t="s">
        <v>201</v>
      </c>
      <c r="F120" s="6" t="s">
        <v>200</v>
      </c>
    </row>
    <row r="121" spans="1:9" ht="18" customHeight="1">
      <c r="A121" s="3" t="s">
        <v>619</v>
      </c>
      <c r="B121" s="3">
        <v>59</v>
      </c>
      <c r="C121" s="4" t="s">
        <v>622</v>
      </c>
      <c r="D121" s="4" t="s">
        <v>231</v>
      </c>
      <c r="E121" s="66" t="s">
        <v>206</v>
      </c>
      <c r="F121" s="18" t="s">
        <v>735</v>
      </c>
      <c r="G121" s="19"/>
      <c r="I121" s="4"/>
    </row>
    <row r="122" spans="1:7" ht="18" customHeight="1">
      <c r="A122" s="3" t="s">
        <v>399</v>
      </c>
      <c r="B122" s="3">
        <v>41</v>
      </c>
      <c r="C122" s="4" t="s">
        <v>635</v>
      </c>
      <c r="D122" s="4" t="s">
        <v>231</v>
      </c>
      <c r="E122" s="66" t="s">
        <v>206</v>
      </c>
      <c r="F122" s="18" t="s">
        <v>736</v>
      </c>
      <c r="G122" s="19"/>
    </row>
    <row r="123" spans="1:7" ht="18" customHeight="1">
      <c r="A123" s="3" t="s">
        <v>453</v>
      </c>
      <c r="B123" s="3">
        <v>48</v>
      </c>
      <c r="C123" s="4" t="s">
        <v>637</v>
      </c>
      <c r="D123" s="4" t="s">
        <v>231</v>
      </c>
      <c r="E123" s="66" t="s">
        <v>206</v>
      </c>
      <c r="F123" s="18" t="s">
        <v>735</v>
      </c>
      <c r="G123" s="19"/>
    </row>
    <row r="124" spans="1:7" ht="18" customHeight="1">
      <c r="A124" s="3" t="s">
        <v>401</v>
      </c>
      <c r="B124" s="3">
        <v>40</v>
      </c>
      <c r="C124" s="4" t="s">
        <v>620</v>
      </c>
      <c r="D124" s="4" t="s">
        <v>231</v>
      </c>
      <c r="E124" s="66" t="s">
        <v>206</v>
      </c>
      <c r="F124" s="18" t="s">
        <v>735</v>
      </c>
      <c r="G124" s="19"/>
    </row>
    <row r="125" spans="1:7" ht="18" customHeight="1">
      <c r="A125" s="3" t="s">
        <v>241</v>
      </c>
      <c r="B125" s="3">
        <v>49</v>
      </c>
      <c r="C125" s="4" t="s">
        <v>748</v>
      </c>
      <c r="D125" s="4" t="s">
        <v>231</v>
      </c>
      <c r="E125" s="66" t="s">
        <v>206</v>
      </c>
      <c r="F125" s="18" t="s">
        <v>735</v>
      </c>
      <c r="G125" s="19"/>
    </row>
    <row r="126" spans="1:7" ht="18" customHeight="1">
      <c r="A126" s="3" t="s">
        <v>456</v>
      </c>
      <c r="B126" s="3">
        <v>53</v>
      </c>
      <c r="C126" s="4" t="s">
        <v>749</v>
      </c>
      <c r="D126" s="4" t="s">
        <v>231</v>
      </c>
      <c r="E126" s="66" t="s">
        <v>206</v>
      </c>
      <c r="F126" s="18" t="s">
        <v>735</v>
      </c>
      <c r="G126" s="19"/>
    </row>
    <row r="127" spans="1:7" ht="11.25" customHeight="1">
      <c r="A127" s="3"/>
      <c r="B127" s="3"/>
      <c r="E127" s="66"/>
      <c r="F127" s="19"/>
      <c r="G127" s="19"/>
    </row>
    <row r="128" ht="18" customHeight="1">
      <c r="A128" s="12" t="s">
        <v>287</v>
      </c>
    </row>
    <row r="129" spans="1:7" ht="15" customHeight="1">
      <c r="A129" s="58" t="s">
        <v>1107</v>
      </c>
      <c r="B129" s="58" t="s">
        <v>734</v>
      </c>
      <c r="C129" s="58" t="s">
        <v>197</v>
      </c>
      <c r="D129" s="58" t="s">
        <v>196</v>
      </c>
      <c r="E129" s="59" t="s">
        <v>198</v>
      </c>
      <c r="F129" s="60"/>
      <c r="G129" s="19"/>
    </row>
    <row r="130" spans="1:7" ht="18" customHeight="1">
      <c r="A130" s="61">
        <v>1</v>
      </c>
      <c r="B130" s="61">
        <v>41</v>
      </c>
      <c r="C130" s="62" t="s">
        <v>635</v>
      </c>
      <c r="D130" s="61" t="s">
        <v>204</v>
      </c>
      <c r="E130" s="107" t="s">
        <v>203</v>
      </c>
      <c r="F130" s="108"/>
      <c r="G130" s="19"/>
    </row>
    <row r="131" spans="1:7" ht="18" customHeight="1">
      <c r="A131" s="61">
        <v>2</v>
      </c>
      <c r="B131" s="61">
        <v>51</v>
      </c>
      <c r="C131" s="62" t="s">
        <v>624</v>
      </c>
      <c r="D131" s="61" t="s">
        <v>204</v>
      </c>
      <c r="E131" s="107" t="s">
        <v>203</v>
      </c>
      <c r="F131" s="108"/>
      <c r="G131" s="19"/>
    </row>
    <row r="132" spans="1:7" ht="18" customHeight="1">
      <c r="A132" s="61">
        <v>3</v>
      </c>
      <c r="B132" s="61">
        <v>47</v>
      </c>
      <c r="C132" s="62" t="s">
        <v>636</v>
      </c>
      <c r="D132" s="61" t="s">
        <v>204</v>
      </c>
      <c r="E132" s="107" t="s">
        <v>203</v>
      </c>
      <c r="F132" s="108"/>
      <c r="G132" s="19"/>
    </row>
    <row r="133" spans="1:7" ht="18" customHeight="1">
      <c r="A133" s="61">
        <v>4</v>
      </c>
      <c r="B133" s="61">
        <v>59</v>
      </c>
      <c r="C133" s="62" t="s">
        <v>622</v>
      </c>
      <c r="D133" s="61" t="s">
        <v>204</v>
      </c>
      <c r="E133" s="107" t="s">
        <v>203</v>
      </c>
      <c r="F133" s="108"/>
      <c r="G133" s="19"/>
    </row>
    <row r="134" spans="1:7" ht="18" customHeight="1">
      <c r="A134" s="61">
        <v>5</v>
      </c>
      <c r="B134" s="61">
        <v>58</v>
      </c>
      <c r="C134" s="62" t="s">
        <v>642</v>
      </c>
      <c r="D134" s="61" t="s">
        <v>204</v>
      </c>
      <c r="E134" s="107" t="s">
        <v>203</v>
      </c>
      <c r="F134" s="108"/>
      <c r="G134" s="19"/>
    </row>
    <row r="135" spans="1:7" ht="18" customHeight="1">
      <c r="A135" s="61">
        <v>6</v>
      </c>
      <c r="B135" s="61">
        <v>48</v>
      </c>
      <c r="C135" s="62" t="s">
        <v>637</v>
      </c>
      <c r="D135" s="61" t="s">
        <v>204</v>
      </c>
      <c r="E135" s="107" t="s">
        <v>203</v>
      </c>
      <c r="F135" s="108"/>
      <c r="G135" s="19"/>
    </row>
    <row r="136" spans="1:7" ht="11.25" customHeight="1">
      <c r="A136" s="3"/>
      <c r="B136" s="3"/>
      <c r="E136" s="66"/>
      <c r="F136" s="19"/>
      <c r="G136" s="19"/>
    </row>
    <row r="137" ht="18" customHeight="1">
      <c r="A137" s="12" t="s">
        <v>287</v>
      </c>
    </row>
    <row r="138" spans="1:7" ht="15" customHeight="1">
      <c r="A138" s="58" t="s">
        <v>199</v>
      </c>
      <c r="B138" s="58" t="s">
        <v>734</v>
      </c>
      <c r="C138" s="58" t="s">
        <v>197</v>
      </c>
      <c r="D138" s="58" t="s">
        <v>196</v>
      </c>
      <c r="E138" s="59" t="s">
        <v>198</v>
      </c>
      <c r="F138" s="60"/>
      <c r="G138" s="19"/>
    </row>
    <row r="139" spans="1:7" ht="18" customHeight="1">
      <c r="A139" s="61">
        <v>1</v>
      </c>
      <c r="B139" s="61">
        <v>47</v>
      </c>
      <c r="C139" s="62" t="s">
        <v>14</v>
      </c>
      <c r="D139" s="61" t="s">
        <v>204</v>
      </c>
      <c r="E139" s="107" t="s">
        <v>61</v>
      </c>
      <c r="F139" s="108"/>
      <c r="G139" s="19"/>
    </row>
    <row r="140" spans="1:7" ht="18" customHeight="1">
      <c r="A140" s="61">
        <v>2</v>
      </c>
      <c r="B140" s="61">
        <v>58</v>
      </c>
      <c r="C140" s="62" t="s">
        <v>642</v>
      </c>
      <c r="D140" s="61" t="s">
        <v>204</v>
      </c>
      <c r="E140" s="107" t="s">
        <v>62</v>
      </c>
      <c r="F140" s="108"/>
      <c r="G140" s="19"/>
    </row>
    <row r="141" spans="1:7" ht="18" customHeight="1">
      <c r="A141" s="61">
        <v>3</v>
      </c>
      <c r="B141" s="61">
        <v>59</v>
      </c>
      <c r="C141" s="62" t="s">
        <v>622</v>
      </c>
      <c r="D141" s="61" t="s">
        <v>204</v>
      </c>
      <c r="E141" s="107" t="s">
        <v>62</v>
      </c>
      <c r="F141" s="108"/>
      <c r="G141" s="19"/>
    </row>
    <row r="142" spans="1:7" ht="18" customHeight="1">
      <c r="A142" s="61">
        <v>4</v>
      </c>
      <c r="B142" s="61">
        <v>51</v>
      </c>
      <c r="C142" s="62" t="s">
        <v>624</v>
      </c>
      <c r="D142" s="61" t="s">
        <v>204</v>
      </c>
      <c r="E142" s="107" t="s">
        <v>63</v>
      </c>
      <c r="F142" s="108"/>
      <c r="G142" s="19"/>
    </row>
    <row r="143" spans="1:7" ht="18" customHeight="1">
      <c r="A143" s="61">
        <v>5</v>
      </c>
      <c r="B143" s="61">
        <v>48</v>
      </c>
      <c r="C143" s="62" t="s">
        <v>637</v>
      </c>
      <c r="D143" s="61" t="s">
        <v>204</v>
      </c>
      <c r="E143" s="107" t="s">
        <v>64</v>
      </c>
      <c r="F143" s="108"/>
      <c r="G143" s="19"/>
    </row>
    <row r="144" spans="1:7" ht="18" customHeight="1">
      <c r="A144" s="61">
        <v>6</v>
      </c>
      <c r="B144" s="61">
        <v>41</v>
      </c>
      <c r="C144" s="62" t="s">
        <v>635</v>
      </c>
      <c r="D144" s="61" t="s">
        <v>204</v>
      </c>
      <c r="E144" s="107" t="s">
        <v>65</v>
      </c>
      <c r="F144" s="108"/>
      <c r="G144" s="19"/>
    </row>
    <row r="145" spans="2:7" ht="18" customHeight="1">
      <c r="B145" s="3"/>
      <c r="F145" s="19"/>
      <c r="G145" s="19"/>
    </row>
    <row r="146" ht="18" customHeight="1"/>
    <row r="147" spans="1:7" ht="22.5" customHeight="1">
      <c r="A147" s="65" t="s">
        <v>309</v>
      </c>
      <c r="B147" s="3"/>
      <c r="D147" s="109" t="s">
        <v>1024</v>
      </c>
      <c r="E147" s="109"/>
      <c r="F147" s="109"/>
      <c r="G147" s="109"/>
    </row>
    <row r="148" spans="1:2" ht="22.5" customHeight="1">
      <c r="A148" s="4" t="s">
        <v>1031</v>
      </c>
      <c r="B148" s="3"/>
    </row>
    <row r="149" ht="18" customHeight="1">
      <c r="A149" s="4" t="s">
        <v>279</v>
      </c>
    </row>
    <row r="150" spans="1:7" ht="15" customHeight="1">
      <c r="A150" s="6" t="s">
        <v>733</v>
      </c>
      <c r="B150" s="6" t="s">
        <v>734</v>
      </c>
      <c r="C150" s="63" t="s">
        <v>202</v>
      </c>
      <c r="D150" s="63" t="s">
        <v>196</v>
      </c>
      <c r="E150" s="6" t="s">
        <v>201</v>
      </c>
      <c r="F150" s="6" t="s">
        <v>200</v>
      </c>
      <c r="G150" s="6"/>
    </row>
    <row r="151" spans="1:7" ht="18" customHeight="1">
      <c r="A151" s="3" t="s">
        <v>399</v>
      </c>
      <c r="B151" s="3">
        <v>51</v>
      </c>
      <c r="C151" s="4" t="s">
        <v>23</v>
      </c>
      <c r="D151" s="4" t="s">
        <v>231</v>
      </c>
      <c r="E151" s="66" t="s">
        <v>206</v>
      </c>
      <c r="F151" s="18" t="s">
        <v>736</v>
      </c>
      <c r="G151" s="19"/>
    </row>
    <row r="152" spans="1:6" ht="18" customHeight="1">
      <c r="A152" s="3" t="s">
        <v>453</v>
      </c>
      <c r="B152" s="3">
        <v>40</v>
      </c>
      <c r="C152" s="4" t="s">
        <v>17</v>
      </c>
      <c r="D152" s="4" t="s">
        <v>231</v>
      </c>
      <c r="E152" s="66" t="s">
        <v>206</v>
      </c>
      <c r="F152" s="18" t="s">
        <v>736</v>
      </c>
    </row>
    <row r="153" spans="1:6" ht="18" customHeight="1">
      <c r="A153" s="3" t="s">
        <v>627</v>
      </c>
      <c r="B153" s="3">
        <v>44</v>
      </c>
      <c r="C153" s="4" t="s">
        <v>25</v>
      </c>
      <c r="D153" s="4" t="s">
        <v>231</v>
      </c>
      <c r="E153" s="66" t="s">
        <v>206</v>
      </c>
      <c r="F153" s="18" t="s">
        <v>736</v>
      </c>
    </row>
    <row r="154" spans="1:9" ht="18" customHeight="1">
      <c r="A154" s="3"/>
      <c r="F154" s="19"/>
      <c r="G154" s="19"/>
      <c r="I154" s="4"/>
    </row>
    <row r="155" ht="18" customHeight="1">
      <c r="A155" s="4" t="s">
        <v>283</v>
      </c>
    </row>
    <row r="156" spans="1:6" ht="18" customHeight="1">
      <c r="A156" s="3" t="s">
        <v>399</v>
      </c>
      <c r="B156" s="3">
        <v>43</v>
      </c>
      <c r="C156" s="4" t="s">
        <v>1114</v>
      </c>
      <c r="D156" s="4" t="s">
        <v>231</v>
      </c>
      <c r="E156" s="66" t="s">
        <v>206</v>
      </c>
      <c r="F156" s="18" t="s">
        <v>736</v>
      </c>
    </row>
    <row r="157" spans="1:6" ht="18" customHeight="1">
      <c r="A157" s="3" t="s">
        <v>453</v>
      </c>
      <c r="B157" s="3">
        <v>45</v>
      </c>
      <c r="C157" s="4" t="s">
        <v>15</v>
      </c>
      <c r="D157" s="4" t="s">
        <v>231</v>
      </c>
      <c r="E157" s="66" t="s">
        <v>206</v>
      </c>
      <c r="F157" s="18" t="s">
        <v>736</v>
      </c>
    </row>
    <row r="158" spans="1:6" ht="18" customHeight="1">
      <c r="A158" s="3" t="s">
        <v>627</v>
      </c>
      <c r="B158" s="3">
        <v>50</v>
      </c>
      <c r="C158" s="4" t="s">
        <v>20</v>
      </c>
      <c r="D158" s="4" t="s">
        <v>231</v>
      </c>
      <c r="E158" s="66" t="s">
        <v>206</v>
      </c>
      <c r="F158" s="18" t="s">
        <v>736</v>
      </c>
    </row>
    <row r="159" spans="1:6" ht="11.25" customHeight="1">
      <c r="A159" s="3"/>
      <c r="B159" s="3"/>
      <c r="F159" s="19"/>
    </row>
    <row r="160" ht="18" customHeight="1">
      <c r="A160" s="12" t="s">
        <v>287</v>
      </c>
    </row>
    <row r="161" spans="1:7" ht="15" customHeight="1">
      <c r="A161" s="58" t="s">
        <v>1107</v>
      </c>
      <c r="B161" s="58" t="s">
        <v>734</v>
      </c>
      <c r="C161" s="58" t="s">
        <v>197</v>
      </c>
      <c r="D161" s="58" t="s">
        <v>196</v>
      </c>
      <c r="E161" s="59" t="s">
        <v>198</v>
      </c>
      <c r="F161" s="60"/>
      <c r="G161" s="19"/>
    </row>
    <row r="162" spans="1:7" ht="18" customHeight="1">
      <c r="A162" s="61">
        <v>1</v>
      </c>
      <c r="B162" s="61">
        <v>45</v>
      </c>
      <c r="C162" s="62" t="s">
        <v>19</v>
      </c>
      <c r="D162" s="61" t="s">
        <v>204</v>
      </c>
      <c r="E162" s="107" t="s">
        <v>16</v>
      </c>
      <c r="F162" s="108"/>
      <c r="G162" s="19"/>
    </row>
    <row r="163" spans="1:7" ht="18" customHeight="1">
      <c r="A163" s="61">
        <v>2</v>
      </c>
      <c r="B163" s="61">
        <v>40</v>
      </c>
      <c r="C163" s="62" t="s">
        <v>17</v>
      </c>
      <c r="D163" s="61" t="s">
        <v>204</v>
      </c>
      <c r="E163" s="107" t="s">
        <v>18</v>
      </c>
      <c r="F163" s="108"/>
      <c r="G163" s="19"/>
    </row>
    <row r="164" spans="1:7" ht="18" customHeight="1">
      <c r="A164" s="61">
        <v>3</v>
      </c>
      <c r="B164" s="61">
        <v>50</v>
      </c>
      <c r="C164" s="62" t="s">
        <v>20</v>
      </c>
      <c r="D164" s="61" t="s">
        <v>204</v>
      </c>
      <c r="E164" s="107" t="s">
        <v>21</v>
      </c>
      <c r="F164" s="108"/>
      <c r="G164" s="19"/>
    </row>
    <row r="165" spans="1:7" ht="18" customHeight="1">
      <c r="A165" s="61">
        <v>4</v>
      </c>
      <c r="B165" s="61">
        <v>43</v>
      </c>
      <c r="C165" s="62" t="s">
        <v>1114</v>
      </c>
      <c r="D165" s="61" t="s">
        <v>204</v>
      </c>
      <c r="E165" s="107" t="s">
        <v>22</v>
      </c>
      <c r="F165" s="108"/>
      <c r="G165" s="19"/>
    </row>
    <row r="166" spans="1:7" ht="18" customHeight="1">
      <c r="A166" s="61">
        <v>5</v>
      </c>
      <c r="B166" s="61">
        <v>51</v>
      </c>
      <c r="C166" s="62" t="s">
        <v>1090</v>
      </c>
      <c r="D166" s="61" t="s">
        <v>204</v>
      </c>
      <c r="E166" s="107" t="s">
        <v>24</v>
      </c>
      <c r="F166" s="108"/>
      <c r="G166" s="19"/>
    </row>
    <row r="167" spans="1:7" ht="18" customHeight="1">
      <c r="A167" s="61">
        <v>6</v>
      </c>
      <c r="B167" s="61">
        <v>44</v>
      </c>
      <c r="C167" s="62" t="s">
        <v>25</v>
      </c>
      <c r="D167" s="61" t="s">
        <v>204</v>
      </c>
      <c r="E167" s="107" t="s">
        <v>699</v>
      </c>
      <c r="F167" s="108"/>
      <c r="G167" s="19"/>
    </row>
    <row r="168" spans="1:6" ht="11.25" customHeight="1">
      <c r="A168" s="3"/>
      <c r="B168" s="3"/>
      <c r="F168" s="19"/>
    </row>
    <row r="169" ht="18" customHeight="1">
      <c r="A169" s="12" t="s">
        <v>287</v>
      </c>
    </row>
    <row r="170" spans="1:7" ht="15" customHeight="1">
      <c r="A170" s="58" t="s">
        <v>199</v>
      </c>
      <c r="B170" s="58" t="s">
        <v>734</v>
      </c>
      <c r="C170" s="58" t="s">
        <v>197</v>
      </c>
      <c r="D170" s="58" t="s">
        <v>196</v>
      </c>
      <c r="E170" s="59" t="s">
        <v>198</v>
      </c>
      <c r="F170" s="60"/>
      <c r="G170" s="19"/>
    </row>
    <row r="171" spans="1:7" ht="18" customHeight="1">
      <c r="A171" s="61">
        <v>1</v>
      </c>
      <c r="B171" s="61">
        <v>45</v>
      </c>
      <c r="C171" s="62" t="s">
        <v>19</v>
      </c>
      <c r="D171" s="61" t="s">
        <v>204</v>
      </c>
      <c r="E171" s="107" t="s">
        <v>16</v>
      </c>
      <c r="F171" s="108"/>
      <c r="G171" s="19"/>
    </row>
    <row r="172" spans="1:7" ht="18" customHeight="1">
      <c r="A172" s="61">
        <v>2</v>
      </c>
      <c r="B172" s="61">
        <v>40</v>
      </c>
      <c r="C172" s="62" t="s">
        <v>17</v>
      </c>
      <c r="D172" s="61" t="s">
        <v>204</v>
      </c>
      <c r="E172" s="107" t="s">
        <v>18</v>
      </c>
      <c r="F172" s="108"/>
      <c r="G172" s="19"/>
    </row>
    <row r="173" spans="1:7" ht="18" customHeight="1">
      <c r="A173" s="61">
        <v>3</v>
      </c>
      <c r="B173" s="61">
        <v>50</v>
      </c>
      <c r="C173" s="62" t="s">
        <v>26</v>
      </c>
      <c r="D173" s="61" t="s">
        <v>204</v>
      </c>
      <c r="E173" s="107" t="s">
        <v>21</v>
      </c>
      <c r="F173" s="108"/>
      <c r="G173" s="19"/>
    </row>
    <row r="174" spans="1:7" ht="18" customHeight="1">
      <c r="A174" s="61">
        <v>4</v>
      </c>
      <c r="B174" s="61">
        <v>43</v>
      </c>
      <c r="C174" s="62" t="s">
        <v>1114</v>
      </c>
      <c r="D174" s="61" t="s">
        <v>204</v>
      </c>
      <c r="E174" s="107" t="s">
        <v>22</v>
      </c>
      <c r="F174" s="108"/>
      <c r="G174" s="19"/>
    </row>
    <row r="175" spans="1:7" ht="18" customHeight="1">
      <c r="A175" s="61">
        <v>5</v>
      </c>
      <c r="B175" s="61">
        <v>51</v>
      </c>
      <c r="C175" s="62" t="s">
        <v>1090</v>
      </c>
      <c r="D175" s="61" t="s">
        <v>204</v>
      </c>
      <c r="E175" s="107" t="s">
        <v>24</v>
      </c>
      <c r="F175" s="108"/>
      <c r="G175" s="19"/>
    </row>
    <row r="176" spans="1:7" ht="18" customHeight="1">
      <c r="A176" s="61">
        <v>6</v>
      </c>
      <c r="B176" s="61">
        <v>44</v>
      </c>
      <c r="C176" s="62" t="s">
        <v>25</v>
      </c>
      <c r="D176" s="61" t="s">
        <v>204</v>
      </c>
      <c r="E176" s="107" t="s">
        <v>699</v>
      </c>
      <c r="F176" s="108"/>
      <c r="G176" s="19"/>
    </row>
    <row r="177" spans="1:7" ht="18" customHeight="1">
      <c r="A177" s="64"/>
      <c r="B177" s="64"/>
      <c r="C177" s="68"/>
      <c r="D177" s="64"/>
      <c r="E177" s="64"/>
      <c r="F177" s="64"/>
      <c r="G177" s="19"/>
    </row>
    <row r="178" spans="1:7" ht="18" customHeight="1">
      <c r="A178" s="64"/>
      <c r="B178" s="64"/>
      <c r="C178" s="68"/>
      <c r="D178" s="64"/>
      <c r="E178" s="64"/>
      <c r="F178" s="64"/>
      <c r="G178" s="19"/>
    </row>
    <row r="179" spans="1:7" ht="22.5" customHeight="1">
      <c r="A179" s="65" t="s">
        <v>306</v>
      </c>
      <c r="D179" s="109" t="s">
        <v>1023</v>
      </c>
      <c r="E179" s="109"/>
      <c r="F179" s="109"/>
      <c r="G179" s="109"/>
    </row>
    <row r="180" ht="23.25" customHeight="1">
      <c r="A180" s="12" t="s">
        <v>287</v>
      </c>
    </row>
    <row r="181" spans="1:7" ht="15" customHeight="1">
      <c r="A181" s="6" t="s">
        <v>733</v>
      </c>
      <c r="B181" s="6" t="s">
        <v>734</v>
      </c>
      <c r="C181" s="63" t="s">
        <v>202</v>
      </c>
      <c r="D181" s="63" t="s">
        <v>196</v>
      </c>
      <c r="E181" s="6" t="s">
        <v>201</v>
      </c>
      <c r="F181" s="6" t="s">
        <v>200</v>
      </c>
      <c r="G181" s="6"/>
    </row>
    <row r="182" spans="1:7" ht="18" customHeight="1">
      <c r="A182" s="3" t="s">
        <v>399</v>
      </c>
      <c r="B182" s="3">
        <v>62</v>
      </c>
      <c r="C182" s="4" t="s">
        <v>480</v>
      </c>
      <c r="D182" s="4" t="s">
        <v>481</v>
      </c>
      <c r="E182" s="66" t="s">
        <v>206</v>
      </c>
      <c r="F182" s="18" t="s">
        <v>732</v>
      </c>
      <c r="G182" s="19"/>
    </row>
    <row r="183" spans="1:7" ht="18" customHeight="1">
      <c r="A183" s="3" t="s">
        <v>453</v>
      </c>
      <c r="B183" s="3">
        <v>61</v>
      </c>
      <c r="C183" s="4" t="s">
        <v>738</v>
      </c>
      <c r="D183" s="4" t="s">
        <v>260</v>
      </c>
      <c r="E183" s="66" t="s">
        <v>206</v>
      </c>
      <c r="F183" s="18" t="s">
        <v>732</v>
      </c>
      <c r="G183" s="19"/>
    </row>
    <row r="184" spans="1:7" ht="18" customHeight="1">
      <c r="A184" s="3" t="s">
        <v>401</v>
      </c>
      <c r="B184" s="3">
        <v>64</v>
      </c>
      <c r="C184" s="4" t="s">
        <v>1098</v>
      </c>
      <c r="D184" s="4" t="s">
        <v>493</v>
      </c>
      <c r="E184" s="66" t="s">
        <v>206</v>
      </c>
      <c r="F184" s="18" t="s">
        <v>732</v>
      </c>
      <c r="G184" s="19"/>
    </row>
    <row r="185" spans="1:7" ht="11.25" customHeight="1">
      <c r="A185" s="3"/>
      <c r="B185" s="3"/>
      <c r="F185" s="19"/>
      <c r="G185" s="19"/>
    </row>
    <row r="186" ht="18" customHeight="1">
      <c r="A186" s="12" t="s">
        <v>287</v>
      </c>
    </row>
    <row r="187" spans="1:7" ht="15" customHeight="1">
      <c r="A187" s="58" t="s">
        <v>199</v>
      </c>
      <c r="B187" s="58" t="s">
        <v>734</v>
      </c>
      <c r="C187" s="58" t="s">
        <v>197</v>
      </c>
      <c r="D187" s="58" t="s">
        <v>196</v>
      </c>
      <c r="E187" s="59" t="s">
        <v>198</v>
      </c>
      <c r="F187" s="60"/>
      <c r="G187" s="19"/>
    </row>
    <row r="188" spans="1:7" ht="18" customHeight="1">
      <c r="A188" s="61">
        <v>1</v>
      </c>
      <c r="B188" s="61">
        <v>62</v>
      </c>
      <c r="C188" s="62" t="s">
        <v>57</v>
      </c>
      <c r="D188" s="61" t="s">
        <v>58</v>
      </c>
      <c r="E188" s="107" t="s">
        <v>59</v>
      </c>
      <c r="F188" s="108"/>
      <c r="G188" s="19"/>
    </row>
    <row r="189" spans="1:7" ht="18" customHeight="1">
      <c r="A189" s="61">
        <v>2</v>
      </c>
      <c r="B189" s="61">
        <v>64</v>
      </c>
      <c r="C189" s="62" t="s">
        <v>60</v>
      </c>
      <c r="D189" s="61" t="s">
        <v>1099</v>
      </c>
      <c r="E189" s="107" t="s">
        <v>44</v>
      </c>
      <c r="F189" s="108"/>
      <c r="G189" s="19"/>
    </row>
    <row r="190" spans="1:7" ht="18" customHeight="1">
      <c r="A190" s="61">
        <v>3</v>
      </c>
      <c r="B190" s="61">
        <v>61</v>
      </c>
      <c r="C190" s="62" t="s">
        <v>1115</v>
      </c>
      <c r="D190" s="61" t="s">
        <v>1116</v>
      </c>
      <c r="E190" s="107" t="s">
        <v>699</v>
      </c>
      <c r="F190" s="108"/>
      <c r="G190" s="19"/>
    </row>
    <row r="191" spans="1:7" ht="18" customHeight="1">
      <c r="A191" s="61">
        <v>4</v>
      </c>
      <c r="B191" s="61"/>
      <c r="C191" s="62"/>
      <c r="D191" s="61"/>
      <c r="E191" s="107" t="s">
        <v>203</v>
      </c>
      <c r="F191" s="108"/>
      <c r="G191" s="19"/>
    </row>
    <row r="192" spans="1:7" ht="18" customHeight="1">
      <c r="A192" s="61">
        <v>5</v>
      </c>
      <c r="B192" s="61"/>
      <c r="C192" s="62"/>
      <c r="D192" s="61"/>
      <c r="E192" s="107" t="s">
        <v>203</v>
      </c>
      <c r="F192" s="108"/>
      <c r="G192" s="19"/>
    </row>
    <row r="193" spans="1:7" ht="18" customHeight="1">
      <c r="A193" s="61">
        <v>6</v>
      </c>
      <c r="B193" s="61"/>
      <c r="C193" s="62"/>
      <c r="D193" s="61"/>
      <c r="E193" s="107" t="s">
        <v>203</v>
      </c>
      <c r="F193" s="108"/>
      <c r="G193" s="19"/>
    </row>
    <row r="194" spans="1:7" ht="18" customHeight="1">
      <c r="A194" s="64"/>
      <c r="B194" s="64"/>
      <c r="C194" s="68"/>
      <c r="D194" s="64"/>
      <c r="E194" s="64"/>
      <c r="F194" s="64"/>
      <c r="G194" s="19"/>
    </row>
    <row r="195" spans="1:7" ht="18" customHeight="1">
      <c r="A195" s="64"/>
      <c r="B195" s="64"/>
      <c r="C195" s="68"/>
      <c r="D195" s="64"/>
      <c r="E195" s="64"/>
      <c r="F195" s="64"/>
      <c r="G195" s="19"/>
    </row>
    <row r="196" spans="1:7" ht="22.5" customHeight="1">
      <c r="A196" s="65" t="s">
        <v>1070</v>
      </c>
      <c r="D196" s="109" t="s">
        <v>1022</v>
      </c>
      <c r="E196" s="109"/>
      <c r="F196" s="109"/>
      <c r="G196" s="109"/>
    </row>
    <row r="197" ht="22.5" customHeight="1">
      <c r="A197" s="12" t="s">
        <v>287</v>
      </c>
    </row>
    <row r="198" spans="1:7" ht="15" customHeight="1">
      <c r="A198" s="6" t="s">
        <v>733</v>
      </c>
      <c r="B198" s="6" t="s">
        <v>734</v>
      </c>
      <c r="C198" s="63" t="s">
        <v>202</v>
      </c>
      <c r="D198" s="63" t="s">
        <v>196</v>
      </c>
      <c r="E198" s="6" t="s">
        <v>201</v>
      </c>
      <c r="F198" s="6" t="s">
        <v>200</v>
      </c>
      <c r="G198" s="6"/>
    </row>
    <row r="199" spans="1:7" ht="18" customHeight="1">
      <c r="A199" s="3" t="s">
        <v>399</v>
      </c>
      <c r="B199" s="3">
        <v>60</v>
      </c>
      <c r="C199" s="4" t="s">
        <v>482</v>
      </c>
      <c r="D199" s="4" t="s">
        <v>483</v>
      </c>
      <c r="E199" s="66" t="s">
        <v>206</v>
      </c>
      <c r="F199" s="18" t="s">
        <v>732</v>
      </c>
      <c r="G199" s="19"/>
    </row>
    <row r="200" spans="1:6" ht="11.25" customHeight="1">
      <c r="A200" s="3"/>
      <c r="B200" s="3"/>
      <c r="F200" s="19"/>
    </row>
    <row r="201" ht="18" customHeight="1">
      <c r="A201" s="12" t="s">
        <v>287</v>
      </c>
    </row>
    <row r="202" spans="1:7" ht="15" customHeight="1">
      <c r="A202" s="58" t="s">
        <v>199</v>
      </c>
      <c r="B202" s="58" t="s">
        <v>734</v>
      </c>
      <c r="C202" s="58" t="s">
        <v>197</v>
      </c>
      <c r="D202" s="58" t="s">
        <v>196</v>
      </c>
      <c r="E202" s="59" t="s">
        <v>198</v>
      </c>
      <c r="F202" s="60"/>
      <c r="G202" s="19"/>
    </row>
    <row r="203" spans="1:7" ht="18" customHeight="1">
      <c r="A203" s="61">
        <v>1</v>
      </c>
      <c r="B203" s="61">
        <v>60</v>
      </c>
      <c r="C203" s="62" t="s">
        <v>907</v>
      </c>
      <c r="D203" s="61" t="s">
        <v>1097</v>
      </c>
      <c r="E203" s="107" t="s">
        <v>87</v>
      </c>
      <c r="F203" s="108"/>
      <c r="G203" s="19"/>
    </row>
    <row r="204" spans="1:7" ht="18" customHeight="1">
      <c r="A204" s="61">
        <v>2</v>
      </c>
      <c r="B204" s="61"/>
      <c r="C204" s="62"/>
      <c r="D204" s="61"/>
      <c r="E204" s="107" t="s">
        <v>203</v>
      </c>
      <c r="F204" s="108"/>
      <c r="G204" s="19"/>
    </row>
    <row r="205" spans="1:7" ht="18" customHeight="1">
      <c r="A205" s="61">
        <v>3</v>
      </c>
      <c r="B205" s="61"/>
      <c r="C205" s="62"/>
      <c r="D205" s="61"/>
      <c r="E205" s="107" t="s">
        <v>203</v>
      </c>
      <c r="F205" s="108"/>
      <c r="G205" s="19"/>
    </row>
    <row r="206" spans="2:7" ht="18" customHeight="1">
      <c r="B206" s="3"/>
      <c r="F206" s="19"/>
      <c r="G206" s="19"/>
    </row>
    <row r="207" ht="18" customHeight="1"/>
    <row r="208" spans="1:7" ht="22.5" customHeight="1">
      <c r="A208" s="65" t="s">
        <v>312</v>
      </c>
      <c r="D208" s="109" t="s">
        <v>1021</v>
      </c>
      <c r="E208" s="109"/>
      <c r="F208" s="109"/>
      <c r="G208" s="109"/>
    </row>
    <row r="209" ht="22.5" customHeight="1">
      <c r="A209" s="12" t="s">
        <v>287</v>
      </c>
    </row>
    <row r="210" spans="1:7" ht="15" customHeight="1">
      <c r="A210" s="6" t="s">
        <v>733</v>
      </c>
      <c r="B210" s="6" t="s">
        <v>734</v>
      </c>
      <c r="C210" s="63" t="s">
        <v>202</v>
      </c>
      <c r="D210" s="63" t="s">
        <v>196</v>
      </c>
      <c r="E210" s="6" t="s">
        <v>201</v>
      </c>
      <c r="F210" s="6" t="s">
        <v>200</v>
      </c>
      <c r="G210" s="6"/>
    </row>
    <row r="211" spans="1:7" ht="18" customHeight="1">
      <c r="A211" s="3" t="s">
        <v>399</v>
      </c>
      <c r="B211" s="3">
        <v>32</v>
      </c>
      <c r="C211" s="4" t="s">
        <v>746</v>
      </c>
      <c r="D211" s="4" t="s">
        <v>743</v>
      </c>
      <c r="E211" s="66" t="s">
        <v>206</v>
      </c>
      <c r="F211" s="18" t="s">
        <v>736</v>
      </c>
      <c r="G211" s="19"/>
    </row>
    <row r="212" spans="1:6" ht="11.25" customHeight="1">
      <c r="A212" s="3"/>
      <c r="B212" s="3"/>
      <c r="F212" s="19"/>
    </row>
    <row r="213" ht="18" customHeight="1">
      <c r="A213" s="12" t="s">
        <v>287</v>
      </c>
    </row>
    <row r="214" spans="1:7" ht="15" customHeight="1">
      <c r="A214" s="58" t="s">
        <v>199</v>
      </c>
      <c r="B214" s="58" t="s">
        <v>734</v>
      </c>
      <c r="C214" s="58" t="s">
        <v>197</v>
      </c>
      <c r="D214" s="58" t="s">
        <v>196</v>
      </c>
      <c r="E214" s="59" t="s">
        <v>198</v>
      </c>
      <c r="F214" s="60"/>
      <c r="G214" s="19"/>
    </row>
    <row r="215" spans="1:7" ht="18" customHeight="1">
      <c r="A215" s="61">
        <v>1</v>
      </c>
      <c r="B215" s="61">
        <v>32</v>
      </c>
      <c r="C215" s="62" t="s">
        <v>1100</v>
      </c>
      <c r="D215" s="61" t="s">
        <v>1101</v>
      </c>
      <c r="E215" s="107" t="s">
        <v>37</v>
      </c>
      <c r="F215" s="108"/>
      <c r="G215" s="19"/>
    </row>
    <row r="216" spans="1:7" ht="18" customHeight="1">
      <c r="A216" s="61">
        <v>2</v>
      </c>
      <c r="B216" s="61"/>
      <c r="C216" s="62"/>
      <c r="D216" s="61" t="s">
        <v>185</v>
      </c>
      <c r="E216" s="107" t="s">
        <v>203</v>
      </c>
      <c r="F216" s="108"/>
      <c r="G216" s="19"/>
    </row>
    <row r="217" spans="1:7" ht="18" customHeight="1">
      <c r="A217" s="61">
        <v>3</v>
      </c>
      <c r="B217" s="61"/>
      <c r="C217" s="62"/>
      <c r="D217" s="61" t="s">
        <v>185</v>
      </c>
      <c r="E217" s="107" t="s">
        <v>203</v>
      </c>
      <c r="F217" s="108"/>
      <c r="G217" s="19"/>
    </row>
    <row r="218" spans="1:7" ht="18" customHeight="1">
      <c r="A218" s="61">
        <v>4</v>
      </c>
      <c r="B218" s="61"/>
      <c r="C218" s="62"/>
      <c r="D218" s="61" t="s">
        <v>185</v>
      </c>
      <c r="E218" s="107" t="s">
        <v>203</v>
      </c>
      <c r="F218" s="108"/>
      <c r="G218" s="19"/>
    </row>
    <row r="219" spans="1:7" ht="18" customHeight="1">
      <c r="A219" s="61">
        <v>5</v>
      </c>
      <c r="B219" s="61"/>
      <c r="C219" s="62"/>
      <c r="D219" s="61" t="s">
        <v>185</v>
      </c>
      <c r="E219" s="107" t="s">
        <v>203</v>
      </c>
      <c r="F219" s="108"/>
      <c r="G219" s="19"/>
    </row>
    <row r="220" spans="1:7" ht="18" customHeight="1">
      <c r="A220" s="61">
        <v>6</v>
      </c>
      <c r="B220" s="61"/>
      <c r="C220" s="62"/>
      <c r="D220" s="61" t="s">
        <v>185</v>
      </c>
      <c r="E220" s="107" t="s">
        <v>203</v>
      </c>
      <c r="F220" s="108"/>
      <c r="G220" s="19"/>
    </row>
    <row r="221" spans="1:7" ht="18" customHeight="1">
      <c r="A221" s="64"/>
      <c r="B221" s="64"/>
      <c r="C221" s="68"/>
      <c r="D221" s="64"/>
      <c r="E221" s="64"/>
      <c r="F221" s="64"/>
      <c r="G221" s="19"/>
    </row>
    <row r="222" spans="1:7" ht="18" customHeight="1">
      <c r="A222" s="64"/>
      <c r="B222" s="64"/>
      <c r="C222" s="68"/>
      <c r="D222" s="64"/>
      <c r="E222" s="64"/>
      <c r="F222" s="64"/>
      <c r="G222" s="19"/>
    </row>
    <row r="223" spans="1:7" ht="22.5" customHeight="1">
      <c r="A223" s="65" t="s">
        <v>180</v>
      </c>
      <c r="D223" s="109" t="s">
        <v>1020</v>
      </c>
      <c r="E223" s="109"/>
      <c r="F223" s="109"/>
      <c r="G223" s="109"/>
    </row>
    <row r="224" ht="22.5" customHeight="1">
      <c r="A224" s="12" t="s">
        <v>287</v>
      </c>
    </row>
    <row r="225" spans="1:7" ht="15" customHeight="1">
      <c r="A225" s="6" t="s">
        <v>733</v>
      </c>
      <c r="B225" s="6" t="s">
        <v>734</v>
      </c>
      <c r="C225" s="63" t="s">
        <v>202</v>
      </c>
      <c r="D225" s="63" t="s">
        <v>196</v>
      </c>
      <c r="E225" s="6" t="s">
        <v>201</v>
      </c>
      <c r="F225" s="6" t="s">
        <v>200</v>
      </c>
      <c r="G225" s="6"/>
    </row>
    <row r="226" spans="1:7" ht="18" customHeight="1">
      <c r="A226" s="3" t="s">
        <v>399</v>
      </c>
      <c r="B226" s="3"/>
      <c r="D226" s="4" t="s">
        <v>185</v>
      </c>
      <c r="E226" s="66" t="s">
        <v>206</v>
      </c>
      <c r="F226" s="18" t="s">
        <v>736</v>
      </c>
      <c r="G226" s="19"/>
    </row>
    <row r="227" spans="1:7" ht="18" customHeight="1">
      <c r="A227" s="3" t="s">
        <v>453</v>
      </c>
      <c r="B227" s="3"/>
      <c r="D227" s="4" t="s">
        <v>185</v>
      </c>
      <c r="E227" s="66" t="s">
        <v>206</v>
      </c>
      <c r="F227" s="18" t="s">
        <v>736</v>
      </c>
      <c r="G227" s="19"/>
    </row>
    <row r="228" spans="1:7" ht="18" customHeight="1">
      <c r="A228" s="3" t="s">
        <v>401</v>
      </c>
      <c r="B228" s="3"/>
      <c r="D228" s="4" t="s">
        <v>185</v>
      </c>
      <c r="E228" s="66" t="s">
        <v>206</v>
      </c>
      <c r="F228" s="18" t="s">
        <v>736</v>
      </c>
      <c r="G228" s="19"/>
    </row>
    <row r="229" spans="1:7" ht="18" customHeight="1">
      <c r="A229" s="3" t="s">
        <v>241</v>
      </c>
      <c r="B229" s="3"/>
      <c r="D229" s="4" t="s">
        <v>185</v>
      </c>
      <c r="E229" s="66" t="s">
        <v>206</v>
      </c>
      <c r="F229" s="18" t="s">
        <v>736</v>
      </c>
      <c r="G229" s="19"/>
    </row>
    <row r="230" spans="1:7" ht="18" customHeight="1">
      <c r="A230" s="3" t="s">
        <v>456</v>
      </c>
      <c r="B230" s="3"/>
      <c r="D230" s="4" t="s">
        <v>185</v>
      </c>
      <c r="E230" s="66" t="s">
        <v>206</v>
      </c>
      <c r="F230" s="18" t="s">
        <v>736</v>
      </c>
      <c r="G230" s="19"/>
    </row>
    <row r="231" spans="1:6" ht="11.25" customHeight="1">
      <c r="A231" s="3"/>
      <c r="B231" s="3"/>
      <c r="F231" s="19"/>
    </row>
    <row r="232" ht="18" customHeight="1">
      <c r="A232" s="12" t="s">
        <v>287</v>
      </c>
    </row>
    <row r="233" spans="1:7" ht="15" customHeight="1">
      <c r="A233" s="58" t="s">
        <v>199</v>
      </c>
      <c r="B233" s="58" t="s">
        <v>734</v>
      </c>
      <c r="C233" s="58" t="s">
        <v>197</v>
      </c>
      <c r="D233" s="58" t="s">
        <v>196</v>
      </c>
      <c r="E233" s="59" t="s">
        <v>198</v>
      </c>
      <c r="F233" s="60"/>
      <c r="G233" s="19"/>
    </row>
    <row r="234" spans="1:7" ht="18" customHeight="1">
      <c r="A234" s="61">
        <v>1</v>
      </c>
      <c r="B234" s="61"/>
      <c r="C234" s="62"/>
      <c r="D234" s="61" t="s">
        <v>185</v>
      </c>
      <c r="E234" s="107" t="s">
        <v>203</v>
      </c>
      <c r="F234" s="108"/>
      <c r="G234" s="19"/>
    </row>
    <row r="235" spans="1:7" ht="18" customHeight="1">
      <c r="A235" s="61">
        <v>2</v>
      </c>
      <c r="B235" s="61"/>
      <c r="C235" s="62"/>
      <c r="D235" s="61" t="s">
        <v>185</v>
      </c>
      <c r="E235" s="107" t="s">
        <v>203</v>
      </c>
      <c r="F235" s="108"/>
      <c r="G235" s="19"/>
    </row>
    <row r="236" spans="1:7" ht="18" customHeight="1">
      <c r="A236" s="61">
        <v>3</v>
      </c>
      <c r="B236" s="61"/>
      <c r="C236" s="62"/>
      <c r="D236" s="61" t="s">
        <v>185</v>
      </c>
      <c r="E236" s="107" t="s">
        <v>203</v>
      </c>
      <c r="F236" s="108"/>
      <c r="G236" s="19"/>
    </row>
    <row r="237" spans="1:7" ht="18" customHeight="1">
      <c r="A237" s="61">
        <v>4</v>
      </c>
      <c r="B237" s="61"/>
      <c r="C237" s="62"/>
      <c r="D237" s="61" t="s">
        <v>185</v>
      </c>
      <c r="E237" s="107" t="s">
        <v>203</v>
      </c>
      <c r="F237" s="108"/>
      <c r="G237" s="19"/>
    </row>
    <row r="238" spans="1:7" ht="18" customHeight="1">
      <c r="A238" s="61">
        <v>5</v>
      </c>
      <c r="B238" s="61"/>
      <c r="C238" s="62"/>
      <c r="D238" s="61" t="s">
        <v>185</v>
      </c>
      <c r="E238" s="107" t="s">
        <v>203</v>
      </c>
      <c r="F238" s="108"/>
      <c r="G238" s="19"/>
    </row>
    <row r="239" spans="1:7" ht="18" customHeight="1">
      <c r="A239" s="61">
        <v>6</v>
      </c>
      <c r="B239" s="61"/>
      <c r="C239" s="62"/>
      <c r="D239" s="61" t="s">
        <v>185</v>
      </c>
      <c r="E239" s="107" t="s">
        <v>203</v>
      </c>
      <c r="F239" s="108"/>
      <c r="G239" s="19"/>
    </row>
    <row r="240" spans="1:7" ht="18" customHeight="1">
      <c r="A240" s="64"/>
      <c r="B240" s="64"/>
      <c r="C240" s="68"/>
      <c r="D240" s="64"/>
      <c r="E240" s="64"/>
      <c r="F240" s="64"/>
      <c r="G240" s="19"/>
    </row>
    <row r="241" spans="1:7" ht="18" customHeight="1">
      <c r="A241" s="64"/>
      <c r="B241" s="64"/>
      <c r="C241" s="68"/>
      <c r="D241" s="64"/>
      <c r="E241" s="64"/>
      <c r="F241" s="64"/>
      <c r="G241" s="19"/>
    </row>
    <row r="242" spans="1:7" ht="22.5" customHeight="1">
      <c r="A242" s="65" t="s">
        <v>314</v>
      </c>
      <c r="D242" s="109" t="s">
        <v>1019</v>
      </c>
      <c r="E242" s="109"/>
      <c r="F242" s="109"/>
      <c r="G242" s="109"/>
    </row>
    <row r="243" ht="22.5" customHeight="1">
      <c r="A243" s="12" t="s">
        <v>287</v>
      </c>
    </row>
    <row r="244" spans="1:7" ht="15" customHeight="1">
      <c r="A244" s="6" t="s">
        <v>733</v>
      </c>
      <c r="B244" s="6" t="s">
        <v>734</v>
      </c>
      <c r="C244" s="63" t="s">
        <v>202</v>
      </c>
      <c r="D244" s="63" t="s">
        <v>196</v>
      </c>
      <c r="E244" s="6" t="s">
        <v>201</v>
      </c>
      <c r="F244" s="6" t="s">
        <v>200</v>
      </c>
      <c r="G244" s="6"/>
    </row>
    <row r="245" spans="1:7" ht="18" customHeight="1">
      <c r="A245" s="3" t="s">
        <v>399</v>
      </c>
      <c r="B245" s="3"/>
      <c r="D245" s="4" t="s">
        <v>231</v>
      </c>
      <c r="E245" s="66" t="s">
        <v>206</v>
      </c>
      <c r="F245" s="18" t="s">
        <v>736</v>
      </c>
      <c r="G245" s="19"/>
    </row>
    <row r="246" spans="1:7" ht="18" customHeight="1">
      <c r="A246" s="3" t="s">
        <v>453</v>
      </c>
      <c r="B246" s="3"/>
      <c r="D246" s="4" t="s">
        <v>231</v>
      </c>
      <c r="E246" s="66" t="s">
        <v>206</v>
      </c>
      <c r="F246" s="18" t="s">
        <v>736</v>
      </c>
      <c r="G246" s="19"/>
    </row>
    <row r="247" spans="1:7" ht="18" customHeight="1">
      <c r="A247" s="3" t="s">
        <v>401</v>
      </c>
      <c r="B247" s="3"/>
      <c r="D247" s="4" t="s">
        <v>231</v>
      </c>
      <c r="E247" s="66" t="s">
        <v>206</v>
      </c>
      <c r="F247" s="18" t="s">
        <v>736</v>
      </c>
      <c r="G247" s="19"/>
    </row>
    <row r="248" spans="1:7" ht="18" customHeight="1">
      <c r="A248" s="3" t="s">
        <v>241</v>
      </c>
      <c r="B248" s="3"/>
      <c r="D248" s="4" t="s">
        <v>231</v>
      </c>
      <c r="E248" s="66" t="s">
        <v>206</v>
      </c>
      <c r="F248" s="18" t="s">
        <v>736</v>
      </c>
      <c r="G248" s="19"/>
    </row>
    <row r="249" spans="1:7" ht="18" customHeight="1">
      <c r="A249" s="3" t="s">
        <v>456</v>
      </c>
      <c r="B249" s="3"/>
      <c r="D249" s="4" t="s">
        <v>231</v>
      </c>
      <c r="E249" s="66" t="s">
        <v>206</v>
      </c>
      <c r="F249" s="18" t="s">
        <v>736</v>
      </c>
      <c r="G249" s="19"/>
    </row>
    <row r="250" spans="1:6" ht="11.25" customHeight="1">
      <c r="A250" s="3"/>
      <c r="B250" s="3"/>
      <c r="E250" s="66"/>
      <c r="F250" s="19"/>
    </row>
    <row r="251" ht="18" customHeight="1">
      <c r="A251" s="12" t="s">
        <v>287</v>
      </c>
    </row>
    <row r="252" spans="1:7" ht="15" customHeight="1">
      <c r="A252" s="58" t="s">
        <v>199</v>
      </c>
      <c r="B252" s="58" t="s">
        <v>734</v>
      </c>
      <c r="C252" s="58" t="s">
        <v>197</v>
      </c>
      <c r="D252" s="58" t="s">
        <v>196</v>
      </c>
      <c r="E252" s="59" t="s">
        <v>198</v>
      </c>
      <c r="F252" s="60"/>
      <c r="G252" s="19"/>
    </row>
    <row r="253" spans="1:7" ht="18" customHeight="1">
      <c r="A253" s="61">
        <v>1</v>
      </c>
      <c r="B253" s="61"/>
      <c r="C253" s="62"/>
      <c r="D253" s="61" t="s">
        <v>204</v>
      </c>
      <c r="E253" s="107" t="s">
        <v>203</v>
      </c>
      <c r="F253" s="108"/>
      <c r="G253" s="19"/>
    </row>
    <row r="254" spans="1:7" ht="18" customHeight="1">
      <c r="A254" s="61">
        <v>2</v>
      </c>
      <c r="B254" s="61"/>
      <c r="C254" s="62"/>
      <c r="D254" s="61" t="s">
        <v>204</v>
      </c>
      <c r="E254" s="107" t="s">
        <v>203</v>
      </c>
      <c r="F254" s="108"/>
      <c r="G254" s="19"/>
    </row>
    <row r="255" spans="1:7" ht="18" customHeight="1">
      <c r="A255" s="61">
        <v>3</v>
      </c>
      <c r="B255" s="61"/>
      <c r="C255" s="62"/>
      <c r="D255" s="61" t="s">
        <v>204</v>
      </c>
      <c r="E255" s="107" t="s">
        <v>203</v>
      </c>
      <c r="F255" s="108"/>
      <c r="G255" s="19"/>
    </row>
    <row r="256" spans="1:7" ht="18" customHeight="1">
      <c r="A256" s="61">
        <v>4</v>
      </c>
      <c r="B256" s="61"/>
      <c r="C256" s="62"/>
      <c r="D256" s="61" t="s">
        <v>204</v>
      </c>
      <c r="E256" s="107" t="s">
        <v>203</v>
      </c>
      <c r="F256" s="108"/>
      <c r="G256" s="19"/>
    </row>
    <row r="257" spans="1:7" ht="18" customHeight="1">
      <c r="A257" s="61">
        <v>5</v>
      </c>
      <c r="B257" s="61"/>
      <c r="C257" s="62"/>
      <c r="D257" s="61" t="s">
        <v>204</v>
      </c>
      <c r="E257" s="107" t="s">
        <v>203</v>
      </c>
      <c r="F257" s="108"/>
      <c r="G257" s="19"/>
    </row>
    <row r="258" spans="1:7" ht="18" customHeight="1">
      <c r="A258" s="61">
        <v>6</v>
      </c>
      <c r="B258" s="61"/>
      <c r="C258" s="62"/>
      <c r="D258" s="61" t="s">
        <v>204</v>
      </c>
      <c r="E258" s="107" t="s">
        <v>203</v>
      </c>
      <c r="F258" s="108"/>
      <c r="G258" s="19"/>
    </row>
    <row r="259" spans="1:6" ht="18" customHeight="1">
      <c r="A259" s="3"/>
      <c r="B259" s="3"/>
      <c r="F259" s="19"/>
    </row>
    <row r="260" ht="18" customHeight="1"/>
    <row r="261" spans="1:7" ht="22.5" customHeight="1">
      <c r="A261" s="65" t="s">
        <v>319</v>
      </c>
      <c r="D261" s="109" t="s">
        <v>1018</v>
      </c>
      <c r="E261" s="109"/>
      <c r="F261" s="109"/>
      <c r="G261" s="109"/>
    </row>
    <row r="262" ht="22.5" customHeight="1">
      <c r="A262" s="12" t="s">
        <v>287</v>
      </c>
    </row>
    <row r="263" spans="1:7" ht="15" customHeight="1">
      <c r="A263" s="6" t="s">
        <v>733</v>
      </c>
      <c r="B263" s="6" t="s">
        <v>734</v>
      </c>
      <c r="C263" s="63" t="s">
        <v>202</v>
      </c>
      <c r="D263" s="63" t="s">
        <v>196</v>
      </c>
      <c r="E263" s="6" t="s">
        <v>201</v>
      </c>
      <c r="F263" s="6" t="s">
        <v>200</v>
      </c>
      <c r="G263" s="6"/>
    </row>
    <row r="264" spans="1:7" ht="18" customHeight="1">
      <c r="A264" s="3" t="s">
        <v>399</v>
      </c>
      <c r="B264" s="3">
        <v>50</v>
      </c>
      <c r="C264" s="4" t="s">
        <v>20</v>
      </c>
      <c r="D264" s="4" t="s">
        <v>231</v>
      </c>
      <c r="E264" s="66" t="s">
        <v>206</v>
      </c>
      <c r="F264" s="18" t="s">
        <v>736</v>
      </c>
      <c r="G264" s="19"/>
    </row>
    <row r="265" spans="1:7" ht="18" customHeight="1">
      <c r="A265" s="3" t="s">
        <v>453</v>
      </c>
      <c r="B265" s="3">
        <v>44</v>
      </c>
      <c r="C265" s="4" t="s">
        <v>25</v>
      </c>
      <c r="D265" s="4" t="s">
        <v>231</v>
      </c>
      <c r="E265" s="66" t="s">
        <v>206</v>
      </c>
      <c r="F265" s="18" t="s">
        <v>736</v>
      </c>
      <c r="G265" s="19"/>
    </row>
    <row r="266" spans="1:7" ht="18" customHeight="1">
      <c r="A266" s="3" t="s">
        <v>401</v>
      </c>
      <c r="B266" s="3">
        <v>45</v>
      </c>
      <c r="C266" s="4" t="s">
        <v>38</v>
      </c>
      <c r="D266" s="4" t="s">
        <v>231</v>
      </c>
      <c r="E266" s="66" t="s">
        <v>206</v>
      </c>
      <c r="F266" s="18" t="s">
        <v>736</v>
      </c>
      <c r="G266" s="19"/>
    </row>
    <row r="267" spans="1:6" ht="11.25" customHeight="1">
      <c r="A267" s="3"/>
      <c r="B267" s="3"/>
      <c r="E267" s="66"/>
      <c r="F267" s="19"/>
    </row>
    <row r="268" ht="18" customHeight="1">
      <c r="A268" s="12" t="s">
        <v>287</v>
      </c>
    </row>
    <row r="269" spans="1:7" ht="15" customHeight="1">
      <c r="A269" s="58" t="s">
        <v>199</v>
      </c>
      <c r="B269" s="58" t="s">
        <v>734</v>
      </c>
      <c r="C269" s="58" t="s">
        <v>197</v>
      </c>
      <c r="D269" s="58" t="s">
        <v>196</v>
      </c>
      <c r="E269" s="59" t="s">
        <v>198</v>
      </c>
      <c r="F269" s="60"/>
      <c r="G269" s="19"/>
    </row>
    <row r="270" spans="1:7" ht="18" customHeight="1">
      <c r="A270" s="61">
        <v>1</v>
      </c>
      <c r="B270" s="61">
        <v>45</v>
      </c>
      <c r="C270" s="62" t="s">
        <v>19</v>
      </c>
      <c r="D270" s="61" t="s">
        <v>204</v>
      </c>
      <c r="E270" s="107" t="s">
        <v>39</v>
      </c>
      <c r="F270" s="108"/>
      <c r="G270" s="19"/>
    </row>
    <row r="271" spans="1:7" ht="18" customHeight="1">
      <c r="A271" s="61">
        <v>2</v>
      </c>
      <c r="B271" s="61">
        <v>50</v>
      </c>
      <c r="C271" s="62" t="s">
        <v>26</v>
      </c>
      <c r="D271" s="61" t="s">
        <v>204</v>
      </c>
      <c r="E271" s="107" t="s">
        <v>40</v>
      </c>
      <c r="F271" s="108"/>
      <c r="G271" s="19"/>
    </row>
    <row r="272" spans="1:7" ht="18" customHeight="1">
      <c r="A272" s="61">
        <v>3</v>
      </c>
      <c r="B272" s="61">
        <v>44</v>
      </c>
      <c r="C272" s="62" t="s">
        <v>25</v>
      </c>
      <c r="D272" s="61" t="s">
        <v>204</v>
      </c>
      <c r="E272" s="107" t="s">
        <v>699</v>
      </c>
      <c r="F272" s="108"/>
      <c r="G272" s="19"/>
    </row>
    <row r="273" spans="1:7" ht="18" customHeight="1">
      <c r="A273" s="61">
        <v>4</v>
      </c>
      <c r="B273" s="61"/>
      <c r="C273" s="62"/>
      <c r="D273" s="61" t="s">
        <v>204</v>
      </c>
      <c r="E273" s="107" t="s">
        <v>203</v>
      </c>
      <c r="F273" s="108"/>
      <c r="G273" s="19"/>
    </row>
    <row r="274" spans="1:7" ht="18" customHeight="1">
      <c r="A274" s="61">
        <v>5</v>
      </c>
      <c r="B274" s="61"/>
      <c r="C274" s="62"/>
      <c r="D274" s="61" t="s">
        <v>204</v>
      </c>
      <c r="E274" s="107" t="s">
        <v>203</v>
      </c>
      <c r="F274" s="108"/>
      <c r="G274" s="19"/>
    </row>
    <row r="275" spans="1:7" ht="18" customHeight="1">
      <c r="A275" s="61">
        <v>6</v>
      </c>
      <c r="B275" s="61"/>
      <c r="C275" s="62"/>
      <c r="D275" s="61" t="s">
        <v>204</v>
      </c>
      <c r="E275" s="107" t="s">
        <v>203</v>
      </c>
      <c r="F275" s="108"/>
      <c r="G275" s="19"/>
    </row>
    <row r="276" spans="1:7" ht="18" customHeight="1">
      <c r="A276" s="64"/>
      <c r="B276" s="64"/>
      <c r="C276" s="68"/>
      <c r="D276" s="64"/>
      <c r="E276" s="64"/>
      <c r="F276" s="64"/>
      <c r="G276" s="19"/>
    </row>
    <row r="277" spans="1:7" ht="18" customHeight="1">
      <c r="A277" s="64"/>
      <c r="B277" s="64"/>
      <c r="C277" s="68"/>
      <c r="D277" s="64"/>
      <c r="E277" s="64"/>
      <c r="F277" s="64"/>
      <c r="G277" s="19"/>
    </row>
    <row r="278" spans="1:7" ht="22.5" customHeight="1">
      <c r="A278" s="65" t="s">
        <v>1072</v>
      </c>
      <c r="D278" s="109" t="s">
        <v>1017</v>
      </c>
      <c r="E278" s="109"/>
      <c r="F278" s="109"/>
      <c r="G278" s="109"/>
    </row>
    <row r="279" ht="22.5" customHeight="1">
      <c r="A279" s="12" t="s">
        <v>287</v>
      </c>
    </row>
    <row r="280" spans="1:7" ht="15" customHeight="1">
      <c r="A280" s="6" t="s">
        <v>733</v>
      </c>
      <c r="B280" s="6" t="s">
        <v>734</v>
      </c>
      <c r="C280" s="63" t="s">
        <v>202</v>
      </c>
      <c r="D280" s="63" t="s">
        <v>196</v>
      </c>
      <c r="E280" s="6" t="s">
        <v>201</v>
      </c>
      <c r="F280" s="6" t="s">
        <v>200</v>
      </c>
      <c r="G280" s="6"/>
    </row>
    <row r="281" spans="1:7" ht="18" customHeight="1">
      <c r="A281" s="3" t="s">
        <v>220</v>
      </c>
      <c r="B281" s="3">
        <v>64</v>
      </c>
      <c r="C281" s="4" t="s">
        <v>1098</v>
      </c>
      <c r="D281" s="4" t="s">
        <v>493</v>
      </c>
      <c r="E281" s="66" t="s">
        <v>206</v>
      </c>
      <c r="F281" s="18" t="s">
        <v>732</v>
      </c>
      <c r="G281" s="19"/>
    </row>
    <row r="282" spans="1:6" ht="11.25" customHeight="1">
      <c r="A282" s="3"/>
      <c r="B282" s="3"/>
      <c r="F282" s="19"/>
    </row>
    <row r="283" ht="18" customHeight="1">
      <c r="A283" s="12" t="s">
        <v>287</v>
      </c>
    </row>
    <row r="284" spans="1:7" ht="15" customHeight="1">
      <c r="A284" s="58" t="s">
        <v>199</v>
      </c>
      <c r="B284" s="58" t="s">
        <v>734</v>
      </c>
      <c r="C284" s="58" t="s">
        <v>197</v>
      </c>
      <c r="D284" s="58" t="s">
        <v>196</v>
      </c>
      <c r="E284" s="59" t="s">
        <v>198</v>
      </c>
      <c r="F284" s="60"/>
      <c r="G284" s="19"/>
    </row>
    <row r="285" spans="1:7" ht="18" customHeight="1">
      <c r="A285" s="61">
        <v>1</v>
      </c>
      <c r="B285" s="61">
        <v>64</v>
      </c>
      <c r="C285" s="62" t="s">
        <v>42</v>
      </c>
      <c r="D285" s="61" t="s">
        <v>1099</v>
      </c>
      <c r="E285" s="107" t="s">
        <v>41</v>
      </c>
      <c r="F285" s="108"/>
      <c r="G285" s="19"/>
    </row>
    <row r="286" spans="1:7" ht="18" customHeight="1">
      <c r="A286" s="61">
        <v>2</v>
      </c>
      <c r="B286" s="61"/>
      <c r="C286" s="62"/>
      <c r="D286" s="61"/>
      <c r="E286" s="107" t="s">
        <v>203</v>
      </c>
      <c r="F286" s="108"/>
      <c r="G286" s="19"/>
    </row>
    <row r="287" spans="1:7" ht="18" customHeight="1">
      <c r="A287" s="61">
        <v>3</v>
      </c>
      <c r="B287" s="61"/>
      <c r="C287" s="62"/>
      <c r="D287" s="61"/>
      <c r="E287" s="107" t="s">
        <v>203</v>
      </c>
      <c r="F287" s="108"/>
      <c r="G287" s="19"/>
    </row>
    <row r="288" spans="1:7" ht="18" customHeight="1">
      <c r="A288" s="64"/>
      <c r="B288" s="64"/>
      <c r="C288" s="68"/>
      <c r="D288" s="64"/>
      <c r="E288" s="64"/>
      <c r="F288" s="64"/>
      <c r="G288" s="19"/>
    </row>
    <row r="289" spans="1:7" ht="18" customHeight="1">
      <c r="A289" s="64"/>
      <c r="B289" s="64"/>
      <c r="C289" s="68"/>
      <c r="D289" s="64"/>
      <c r="E289" s="64"/>
      <c r="F289" s="64"/>
      <c r="G289" s="19"/>
    </row>
    <row r="290" spans="1:7" ht="22.5" customHeight="1">
      <c r="A290" s="65" t="s">
        <v>1071</v>
      </c>
      <c r="D290" s="109" t="s">
        <v>1016</v>
      </c>
      <c r="E290" s="109"/>
      <c r="F290" s="109"/>
      <c r="G290" s="109"/>
    </row>
    <row r="291" ht="22.5" customHeight="1">
      <c r="A291" s="12" t="s">
        <v>287</v>
      </c>
    </row>
    <row r="292" spans="1:7" ht="15" customHeight="1">
      <c r="A292" s="6" t="s">
        <v>733</v>
      </c>
      <c r="B292" s="6" t="s">
        <v>734</v>
      </c>
      <c r="C292" s="63" t="s">
        <v>202</v>
      </c>
      <c r="D292" s="63" t="s">
        <v>196</v>
      </c>
      <c r="E292" s="6" t="s">
        <v>201</v>
      </c>
      <c r="F292" s="6" t="s">
        <v>200</v>
      </c>
      <c r="G292" s="6"/>
    </row>
    <row r="293" spans="1:7" ht="18" customHeight="1">
      <c r="A293" s="3" t="s">
        <v>241</v>
      </c>
      <c r="B293" s="3">
        <v>60</v>
      </c>
      <c r="C293" s="4" t="s">
        <v>482</v>
      </c>
      <c r="D293" s="4" t="s">
        <v>483</v>
      </c>
      <c r="E293" s="66" t="s">
        <v>206</v>
      </c>
      <c r="F293" s="18" t="s">
        <v>732</v>
      </c>
      <c r="G293" s="19"/>
    </row>
    <row r="294" spans="1:6" ht="11.25" customHeight="1">
      <c r="A294" s="3"/>
      <c r="B294" s="3"/>
      <c r="F294" s="19"/>
    </row>
    <row r="295" ht="18" customHeight="1">
      <c r="A295" s="12" t="s">
        <v>287</v>
      </c>
    </row>
    <row r="296" spans="1:7" ht="15" customHeight="1">
      <c r="A296" s="58" t="s">
        <v>199</v>
      </c>
      <c r="B296" s="58" t="s">
        <v>734</v>
      </c>
      <c r="C296" s="58" t="s">
        <v>197</v>
      </c>
      <c r="D296" s="58" t="s">
        <v>196</v>
      </c>
      <c r="E296" s="59" t="s">
        <v>198</v>
      </c>
      <c r="F296" s="60"/>
      <c r="G296" s="19"/>
    </row>
    <row r="297" spans="1:7" ht="18" customHeight="1">
      <c r="A297" s="61">
        <v>1</v>
      </c>
      <c r="B297" s="61">
        <v>60</v>
      </c>
      <c r="C297" s="62" t="s">
        <v>907</v>
      </c>
      <c r="D297" s="61" t="s">
        <v>1097</v>
      </c>
      <c r="E297" s="107" t="s">
        <v>43</v>
      </c>
      <c r="F297" s="108"/>
      <c r="G297" s="19"/>
    </row>
    <row r="298" spans="1:7" ht="18" customHeight="1">
      <c r="A298" s="61">
        <v>2</v>
      </c>
      <c r="B298" s="61"/>
      <c r="C298" s="62"/>
      <c r="D298" s="61"/>
      <c r="E298" s="107" t="s">
        <v>203</v>
      </c>
      <c r="F298" s="108"/>
      <c r="G298" s="19"/>
    </row>
    <row r="299" spans="1:7" ht="18" customHeight="1">
      <c r="A299" s="61">
        <v>3</v>
      </c>
      <c r="B299" s="61"/>
      <c r="C299" s="62"/>
      <c r="D299" s="61"/>
      <c r="E299" s="107" t="s">
        <v>203</v>
      </c>
      <c r="F299" s="108"/>
      <c r="G299" s="19"/>
    </row>
    <row r="300" spans="1:6" ht="18" customHeight="1">
      <c r="A300" s="3"/>
      <c r="B300" s="3"/>
      <c r="F300" s="19"/>
    </row>
    <row r="301" ht="18" customHeight="1"/>
    <row r="302" spans="1:7" ht="22.5" customHeight="1">
      <c r="A302" s="65" t="s">
        <v>322</v>
      </c>
      <c r="D302" s="109" t="s">
        <v>1015</v>
      </c>
      <c r="E302" s="109"/>
      <c r="F302" s="109"/>
      <c r="G302" s="109"/>
    </row>
    <row r="303" ht="22.5" customHeight="1">
      <c r="A303" s="12" t="s">
        <v>287</v>
      </c>
    </row>
    <row r="304" spans="1:7" ht="15" customHeight="1">
      <c r="A304" s="6" t="s">
        <v>733</v>
      </c>
      <c r="B304" s="6" t="s">
        <v>734</v>
      </c>
      <c r="C304" s="63" t="s">
        <v>202</v>
      </c>
      <c r="D304" s="63" t="s">
        <v>196</v>
      </c>
      <c r="E304" s="6" t="s">
        <v>201</v>
      </c>
      <c r="F304" s="6" t="s">
        <v>200</v>
      </c>
      <c r="G304" s="6"/>
    </row>
    <row r="305" spans="1:7" ht="18" customHeight="1">
      <c r="A305" s="3" t="s">
        <v>241</v>
      </c>
      <c r="B305" s="3">
        <v>33</v>
      </c>
      <c r="C305" s="4" t="s">
        <v>744</v>
      </c>
      <c r="D305" s="4" t="s">
        <v>743</v>
      </c>
      <c r="E305" s="66" t="s">
        <v>206</v>
      </c>
      <c r="F305" s="18" t="s">
        <v>736</v>
      </c>
      <c r="G305" s="19"/>
    </row>
    <row r="306" spans="1:6" ht="11.25" customHeight="1">
      <c r="A306" s="3"/>
      <c r="B306" s="3"/>
      <c r="E306" s="66"/>
      <c r="F306" s="19"/>
    </row>
    <row r="307" ht="18" customHeight="1">
      <c r="A307" s="12" t="s">
        <v>287</v>
      </c>
    </row>
    <row r="308" spans="1:7" ht="15" customHeight="1">
      <c r="A308" s="58" t="s">
        <v>199</v>
      </c>
      <c r="B308" s="58" t="s">
        <v>734</v>
      </c>
      <c r="C308" s="58" t="s">
        <v>197</v>
      </c>
      <c r="D308" s="58" t="s">
        <v>196</v>
      </c>
      <c r="E308" s="59" t="s">
        <v>198</v>
      </c>
      <c r="F308" s="60"/>
      <c r="G308" s="19"/>
    </row>
    <row r="309" spans="1:7" ht="18" customHeight="1">
      <c r="A309" s="61">
        <v>1</v>
      </c>
      <c r="B309" s="61">
        <v>33</v>
      </c>
      <c r="C309" s="62" t="s">
        <v>1095</v>
      </c>
      <c r="D309" s="61" t="s">
        <v>1096</v>
      </c>
      <c r="E309" s="107" t="s">
        <v>7</v>
      </c>
      <c r="F309" s="108"/>
      <c r="G309" s="19"/>
    </row>
    <row r="310" spans="1:7" ht="18" customHeight="1">
      <c r="A310" s="61">
        <v>2</v>
      </c>
      <c r="B310" s="61"/>
      <c r="C310" s="62"/>
      <c r="D310" s="61" t="s">
        <v>185</v>
      </c>
      <c r="E310" s="107" t="s">
        <v>203</v>
      </c>
      <c r="F310" s="108"/>
      <c r="G310" s="19"/>
    </row>
    <row r="311" spans="1:7" ht="18" customHeight="1">
      <c r="A311" s="61">
        <v>3</v>
      </c>
      <c r="B311" s="61"/>
      <c r="C311" s="62"/>
      <c r="D311" s="61" t="s">
        <v>185</v>
      </c>
      <c r="E311" s="107" t="s">
        <v>203</v>
      </c>
      <c r="F311" s="108"/>
      <c r="G311" s="19"/>
    </row>
    <row r="312" spans="1:7" ht="18" customHeight="1">
      <c r="A312" s="61">
        <v>4</v>
      </c>
      <c r="B312" s="61"/>
      <c r="C312" s="62"/>
      <c r="D312" s="61" t="s">
        <v>185</v>
      </c>
      <c r="E312" s="107" t="s">
        <v>203</v>
      </c>
      <c r="F312" s="108"/>
      <c r="G312" s="19"/>
    </row>
    <row r="313" spans="1:7" ht="18" customHeight="1">
      <c r="A313" s="61">
        <v>5</v>
      </c>
      <c r="B313" s="61"/>
      <c r="C313" s="62"/>
      <c r="D313" s="61" t="s">
        <v>185</v>
      </c>
      <c r="E313" s="107" t="s">
        <v>203</v>
      </c>
      <c r="F313" s="108"/>
      <c r="G313" s="19"/>
    </row>
    <row r="314" spans="1:7" ht="18" customHeight="1">
      <c r="A314" s="61">
        <v>6</v>
      </c>
      <c r="B314" s="61"/>
      <c r="C314" s="62"/>
      <c r="D314" s="61" t="s">
        <v>185</v>
      </c>
      <c r="E314" s="107" t="s">
        <v>203</v>
      </c>
      <c r="F314" s="108"/>
      <c r="G314" s="19"/>
    </row>
    <row r="315" spans="1:6" ht="18" customHeight="1">
      <c r="A315" s="3"/>
      <c r="B315" s="3"/>
      <c r="F315" s="19"/>
    </row>
    <row r="316" ht="18" customHeight="1"/>
    <row r="317" spans="1:7" ht="22.5" customHeight="1">
      <c r="A317" s="65" t="s">
        <v>324</v>
      </c>
      <c r="D317" s="109" t="s">
        <v>1014</v>
      </c>
      <c r="E317" s="109"/>
      <c r="F317" s="109"/>
      <c r="G317" s="109"/>
    </row>
    <row r="318" ht="22.5" customHeight="1">
      <c r="A318" s="4" t="s">
        <v>1031</v>
      </c>
    </row>
    <row r="319" ht="18" customHeight="1">
      <c r="A319" s="4" t="s">
        <v>279</v>
      </c>
    </row>
    <row r="320" spans="1:7" ht="15" customHeight="1">
      <c r="A320" s="6" t="s">
        <v>733</v>
      </c>
      <c r="B320" s="6" t="s">
        <v>734</v>
      </c>
      <c r="C320" s="63" t="s">
        <v>202</v>
      </c>
      <c r="D320" s="63" t="s">
        <v>196</v>
      </c>
      <c r="E320" s="6" t="s">
        <v>201</v>
      </c>
      <c r="F320" s="6" t="s">
        <v>200</v>
      </c>
      <c r="G320" s="6"/>
    </row>
    <row r="321" spans="1:7" ht="18" customHeight="1">
      <c r="A321" s="3" t="s">
        <v>399</v>
      </c>
      <c r="B321" s="3">
        <v>47</v>
      </c>
      <c r="C321" s="4" t="s">
        <v>636</v>
      </c>
      <c r="D321" s="4" t="s">
        <v>231</v>
      </c>
      <c r="E321" s="66" t="s">
        <v>206</v>
      </c>
      <c r="F321" s="18" t="s">
        <v>736</v>
      </c>
      <c r="G321" s="19"/>
    </row>
    <row r="322" spans="1:7" ht="18" customHeight="1">
      <c r="A322" s="3" t="s">
        <v>453</v>
      </c>
      <c r="B322" s="3">
        <v>48</v>
      </c>
      <c r="C322" s="68" t="s">
        <v>637</v>
      </c>
      <c r="D322" s="4" t="s">
        <v>231</v>
      </c>
      <c r="E322" s="66" t="s">
        <v>206</v>
      </c>
      <c r="F322" s="18" t="s">
        <v>736</v>
      </c>
      <c r="G322" s="19"/>
    </row>
    <row r="323" spans="1:7" ht="18" customHeight="1">
      <c r="A323" s="3" t="s">
        <v>401</v>
      </c>
      <c r="B323" s="3">
        <v>49</v>
      </c>
      <c r="C323" s="4" t="s">
        <v>638</v>
      </c>
      <c r="D323" s="4" t="s">
        <v>231</v>
      </c>
      <c r="E323" s="66" t="s">
        <v>206</v>
      </c>
      <c r="F323" s="18" t="s">
        <v>736</v>
      </c>
      <c r="G323" s="19"/>
    </row>
    <row r="324" spans="1:7" ht="18" customHeight="1">
      <c r="A324" s="3"/>
      <c r="B324" s="3"/>
      <c r="E324" s="66"/>
      <c r="F324" s="19"/>
      <c r="G324" s="19"/>
    </row>
    <row r="325" ht="18" customHeight="1">
      <c r="A325" s="4" t="s">
        <v>283</v>
      </c>
    </row>
    <row r="326" spans="1:7" ht="15" customHeight="1">
      <c r="A326" s="6" t="s">
        <v>733</v>
      </c>
      <c r="B326" s="6" t="s">
        <v>734</v>
      </c>
      <c r="C326" s="63" t="s">
        <v>202</v>
      </c>
      <c r="D326" s="63" t="s">
        <v>196</v>
      </c>
      <c r="E326" s="6" t="s">
        <v>201</v>
      </c>
      <c r="F326" s="6" t="s">
        <v>200</v>
      </c>
      <c r="G326" s="6"/>
    </row>
    <row r="327" spans="1:6" ht="18" customHeight="1">
      <c r="A327" s="3" t="s">
        <v>399</v>
      </c>
      <c r="B327" s="3">
        <v>59</v>
      </c>
      <c r="C327" s="4" t="s">
        <v>622</v>
      </c>
      <c r="D327" s="4" t="s">
        <v>231</v>
      </c>
      <c r="E327" s="66" t="s">
        <v>206</v>
      </c>
      <c r="F327" s="18" t="s">
        <v>736</v>
      </c>
    </row>
    <row r="328" spans="1:6" ht="18" customHeight="1">
      <c r="A328" s="3" t="s">
        <v>453</v>
      </c>
      <c r="B328" s="3">
        <v>50</v>
      </c>
      <c r="C328" s="4" t="s">
        <v>623</v>
      </c>
      <c r="D328" s="4" t="s">
        <v>231</v>
      </c>
      <c r="E328" s="66" t="s">
        <v>206</v>
      </c>
      <c r="F328" s="18" t="s">
        <v>736</v>
      </c>
    </row>
    <row r="329" spans="1:6" ht="18" customHeight="1">
      <c r="A329" s="3" t="s">
        <v>401</v>
      </c>
      <c r="B329" s="3">
        <v>51</v>
      </c>
      <c r="C329" s="4" t="s">
        <v>624</v>
      </c>
      <c r="D329" s="4" t="s">
        <v>231</v>
      </c>
      <c r="E329" s="66" t="s">
        <v>206</v>
      </c>
      <c r="F329" s="18" t="s">
        <v>736</v>
      </c>
    </row>
    <row r="330" spans="1:6" ht="18" customHeight="1">
      <c r="A330" s="3" t="s">
        <v>241</v>
      </c>
      <c r="B330" s="3">
        <v>58</v>
      </c>
      <c r="C330" s="4" t="s">
        <v>642</v>
      </c>
      <c r="D330" s="4" t="s">
        <v>231</v>
      </c>
      <c r="E330" s="66" t="s">
        <v>206</v>
      </c>
      <c r="F330" s="18" t="s">
        <v>736</v>
      </c>
    </row>
    <row r="331" spans="1:6" ht="11.25" customHeight="1">
      <c r="A331" s="3"/>
      <c r="B331" s="3"/>
      <c r="E331" s="66"/>
      <c r="F331" s="19"/>
    </row>
    <row r="332" ht="18" customHeight="1">
      <c r="A332" s="12" t="s">
        <v>287</v>
      </c>
    </row>
    <row r="333" spans="1:7" ht="15" customHeight="1">
      <c r="A333" s="58" t="s">
        <v>1107</v>
      </c>
      <c r="B333" s="58" t="s">
        <v>734</v>
      </c>
      <c r="C333" s="58" t="s">
        <v>197</v>
      </c>
      <c r="D333" s="58" t="s">
        <v>196</v>
      </c>
      <c r="E333" s="59" t="s">
        <v>198</v>
      </c>
      <c r="F333" s="60"/>
      <c r="G333" s="19"/>
    </row>
    <row r="334" spans="1:7" ht="18" customHeight="1">
      <c r="A334" s="61">
        <v>1</v>
      </c>
      <c r="B334" s="61">
        <v>49</v>
      </c>
      <c r="C334" s="62" t="s">
        <v>638</v>
      </c>
      <c r="D334" s="61" t="s">
        <v>204</v>
      </c>
      <c r="E334" s="107" t="s">
        <v>203</v>
      </c>
      <c r="F334" s="108"/>
      <c r="G334" s="19"/>
    </row>
    <row r="335" spans="1:7" ht="18" customHeight="1">
      <c r="A335" s="61">
        <v>2</v>
      </c>
      <c r="B335" s="61">
        <v>48</v>
      </c>
      <c r="C335" s="62" t="s">
        <v>637</v>
      </c>
      <c r="D335" s="61" t="s">
        <v>204</v>
      </c>
      <c r="E335" s="107" t="s">
        <v>203</v>
      </c>
      <c r="F335" s="108"/>
      <c r="G335" s="19"/>
    </row>
    <row r="336" spans="1:7" ht="18" customHeight="1">
      <c r="A336" s="61">
        <v>3</v>
      </c>
      <c r="B336" s="61">
        <v>47</v>
      </c>
      <c r="C336" s="62" t="s">
        <v>636</v>
      </c>
      <c r="D336" s="61" t="s">
        <v>8</v>
      </c>
      <c r="E336" s="107" t="s">
        <v>203</v>
      </c>
      <c r="F336" s="108"/>
      <c r="G336" s="19"/>
    </row>
    <row r="337" spans="1:7" ht="18" customHeight="1">
      <c r="A337" s="61">
        <v>4</v>
      </c>
      <c r="B337" s="61">
        <v>58</v>
      </c>
      <c r="C337" s="62" t="s">
        <v>642</v>
      </c>
      <c r="D337" s="61" t="s">
        <v>204</v>
      </c>
      <c r="E337" s="107" t="s">
        <v>203</v>
      </c>
      <c r="F337" s="108"/>
      <c r="G337" s="19"/>
    </row>
    <row r="338" spans="1:7" ht="18" customHeight="1">
      <c r="A338" s="61">
        <v>5</v>
      </c>
      <c r="B338" s="61">
        <v>51</v>
      </c>
      <c r="C338" s="62" t="s">
        <v>624</v>
      </c>
      <c r="D338" s="61" t="s">
        <v>204</v>
      </c>
      <c r="E338" s="107" t="s">
        <v>203</v>
      </c>
      <c r="F338" s="108"/>
      <c r="G338" s="19"/>
    </row>
    <row r="339" spans="1:7" ht="18" customHeight="1">
      <c r="A339" s="96">
        <v>6</v>
      </c>
      <c r="B339" s="96">
        <v>33</v>
      </c>
      <c r="C339" s="97" t="s">
        <v>1095</v>
      </c>
      <c r="D339" s="96" t="s">
        <v>743</v>
      </c>
      <c r="E339" s="112" t="s">
        <v>203</v>
      </c>
      <c r="F339" s="113"/>
      <c r="G339" s="19" t="s">
        <v>1110</v>
      </c>
    </row>
    <row r="340" spans="1:6" ht="11.25" customHeight="1">
      <c r="A340" s="3"/>
      <c r="B340" s="3"/>
      <c r="E340" s="66"/>
      <c r="F340" s="19"/>
    </row>
    <row r="341" ht="18" customHeight="1">
      <c r="A341" s="12" t="s">
        <v>287</v>
      </c>
    </row>
    <row r="342" spans="1:7" ht="15" customHeight="1">
      <c r="A342" s="58" t="s">
        <v>199</v>
      </c>
      <c r="B342" s="58" t="s">
        <v>734</v>
      </c>
      <c r="C342" s="58" t="s">
        <v>197</v>
      </c>
      <c r="D342" s="58" t="s">
        <v>196</v>
      </c>
      <c r="E342" s="59" t="s">
        <v>198</v>
      </c>
      <c r="F342" s="60"/>
      <c r="G342" s="19"/>
    </row>
    <row r="343" spans="1:7" ht="18" customHeight="1">
      <c r="A343" s="61">
        <v>1</v>
      </c>
      <c r="B343" s="61">
        <v>47</v>
      </c>
      <c r="C343" s="62" t="s">
        <v>14</v>
      </c>
      <c r="D343" s="61" t="s">
        <v>204</v>
      </c>
      <c r="E343" s="107" t="s">
        <v>9</v>
      </c>
      <c r="F343" s="108"/>
      <c r="G343" s="19"/>
    </row>
    <row r="344" spans="1:7" ht="18" customHeight="1">
      <c r="A344" s="61">
        <v>2</v>
      </c>
      <c r="B344" s="61">
        <v>58</v>
      </c>
      <c r="C344" s="62" t="s">
        <v>642</v>
      </c>
      <c r="D344" s="61" t="s">
        <v>204</v>
      </c>
      <c r="E344" s="107" t="s">
        <v>10</v>
      </c>
      <c r="F344" s="108"/>
      <c r="G344" s="19"/>
    </row>
    <row r="345" spans="1:7" ht="18" customHeight="1">
      <c r="A345" s="61">
        <v>3</v>
      </c>
      <c r="B345" s="61">
        <v>51</v>
      </c>
      <c r="C345" s="62" t="s">
        <v>624</v>
      </c>
      <c r="D345" s="61" t="s">
        <v>204</v>
      </c>
      <c r="E345" s="107" t="s">
        <v>11</v>
      </c>
      <c r="F345" s="108"/>
      <c r="G345" s="19"/>
    </row>
    <row r="346" spans="1:7" ht="18" customHeight="1">
      <c r="A346" s="61">
        <v>4</v>
      </c>
      <c r="B346" s="61">
        <v>48</v>
      </c>
      <c r="C346" s="62" t="s">
        <v>637</v>
      </c>
      <c r="D346" s="61" t="s">
        <v>204</v>
      </c>
      <c r="E346" s="107" t="s">
        <v>12</v>
      </c>
      <c r="F346" s="108"/>
      <c r="G346" s="19"/>
    </row>
    <row r="347" spans="1:7" ht="18" customHeight="1">
      <c r="A347" s="61">
        <v>5</v>
      </c>
      <c r="B347" s="61">
        <v>49</v>
      </c>
      <c r="C347" s="62" t="s">
        <v>638</v>
      </c>
      <c r="D347" s="61" t="s">
        <v>204</v>
      </c>
      <c r="E347" s="107" t="s">
        <v>13</v>
      </c>
      <c r="F347" s="108"/>
      <c r="G347" s="19"/>
    </row>
    <row r="348" spans="1:7" ht="18" customHeight="1">
      <c r="A348" s="61">
        <v>6</v>
      </c>
      <c r="B348" s="61"/>
      <c r="C348" s="62"/>
      <c r="D348" s="61" t="s">
        <v>204</v>
      </c>
      <c r="E348" s="107" t="s">
        <v>203</v>
      </c>
      <c r="F348" s="108"/>
      <c r="G348" s="19"/>
    </row>
    <row r="349" spans="1:6" ht="18" customHeight="1">
      <c r="A349" s="3"/>
      <c r="B349" s="3"/>
      <c r="F349" s="19"/>
    </row>
    <row r="350" ht="18" customHeight="1"/>
    <row r="351" spans="1:7" ht="22.5" customHeight="1">
      <c r="A351" s="65" t="s">
        <v>328</v>
      </c>
      <c r="D351" s="109" t="s">
        <v>1013</v>
      </c>
      <c r="E351" s="109"/>
      <c r="F351" s="109"/>
      <c r="G351" s="109"/>
    </row>
    <row r="352" ht="22.5" customHeight="1">
      <c r="A352" s="12" t="s">
        <v>287</v>
      </c>
    </row>
    <row r="353" spans="1:7" ht="15" customHeight="1">
      <c r="A353" s="6" t="s">
        <v>733</v>
      </c>
      <c r="B353" s="6" t="s">
        <v>734</v>
      </c>
      <c r="C353" s="63" t="s">
        <v>202</v>
      </c>
      <c r="D353" s="63" t="s">
        <v>196</v>
      </c>
      <c r="E353" s="6" t="s">
        <v>201</v>
      </c>
      <c r="F353" s="6" t="s">
        <v>200</v>
      </c>
      <c r="G353" s="6"/>
    </row>
    <row r="354" spans="1:7" ht="18" customHeight="1">
      <c r="A354" s="3" t="s">
        <v>399</v>
      </c>
      <c r="B354" s="3"/>
      <c r="E354" s="66" t="s">
        <v>206</v>
      </c>
      <c r="F354" s="18" t="s">
        <v>732</v>
      </c>
      <c r="G354" s="19"/>
    </row>
    <row r="355" spans="1:6" ht="18" customHeight="1">
      <c r="A355" s="3" t="s">
        <v>453</v>
      </c>
      <c r="E355" s="66" t="s">
        <v>206</v>
      </c>
      <c r="F355" s="18" t="s">
        <v>732</v>
      </c>
    </row>
    <row r="356" spans="1:6" ht="18" customHeight="1">
      <c r="A356" s="3" t="s">
        <v>401</v>
      </c>
      <c r="E356" s="66" t="s">
        <v>206</v>
      </c>
      <c r="F356" s="18" t="s">
        <v>732</v>
      </c>
    </row>
    <row r="357" spans="1:6" ht="11.25" customHeight="1">
      <c r="A357" s="3"/>
      <c r="B357" s="3"/>
      <c r="F357" s="19"/>
    </row>
    <row r="358" ht="18" customHeight="1">
      <c r="A358" s="12" t="s">
        <v>287</v>
      </c>
    </row>
    <row r="359" spans="1:7" ht="15" customHeight="1">
      <c r="A359" s="58" t="s">
        <v>199</v>
      </c>
      <c r="B359" s="58" t="s">
        <v>734</v>
      </c>
      <c r="C359" s="58" t="s">
        <v>197</v>
      </c>
      <c r="D359" s="58" t="s">
        <v>196</v>
      </c>
      <c r="E359" s="59" t="s">
        <v>198</v>
      </c>
      <c r="F359" s="60"/>
      <c r="G359" s="19"/>
    </row>
    <row r="360" spans="1:7" ht="18" customHeight="1">
      <c r="A360" s="61">
        <v>1</v>
      </c>
      <c r="B360" s="61"/>
      <c r="C360" s="62"/>
      <c r="D360" s="61"/>
      <c r="E360" s="107" t="s">
        <v>203</v>
      </c>
      <c r="F360" s="108"/>
      <c r="G360" s="19"/>
    </row>
    <row r="361" spans="1:7" ht="18" customHeight="1">
      <c r="A361" s="61">
        <v>2</v>
      </c>
      <c r="B361" s="61"/>
      <c r="C361" s="62"/>
      <c r="D361" s="61"/>
      <c r="E361" s="107" t="s">
        <v>203</v>
      </c>
      <c r="F361" s="108"/>
      <c r="G361" s="19"/>
    </row>
    <row r="362" spans="1:7" ht="18" customHeight="1">
      <c r="A362" s="61">
        <v>3</v>
      </c>
      <c r="B362" s="61"/>
      <c r="C362" s="62"/>
      <c r="D362" s="61"/>
      <c r="E362" s="107" t="s">
        <v>203</v>
      </c>
      <c r="F362" s="108"/>
      <c r="G362" s="19"/>
    </row>
    <row r="363" spans="1:7" ht="18" customHeight="1">
      <c r="A363" s="19"/>
      <c r="B363" s="19"/>
      <c r="C363" s="10"/>
      <c r="D363" s="19"/>
      <c r="E363" s="64"/>
      <c r="F363" s="64"/>
      <c r="G363" s="19"/>
    </row>
    <row r="364" spans="1:7" ht="18" customHeight="1">
      <c r="A364" s="19"/>
      <c r="B364" s="19"/>
      <c r="C364" s="10"/>
      <c r="D364" s="19"/>
      <c r="E364" s="64"/>
      <c r="F364" s="64"/>
      <c r="G364" s="19"/>
    </row>
    <row r="365" spans="1:7" ht="22.5" customHeight="1">
      <c r="A365" s="65" t="s">
        <v>329</v>
      </c>
      <c r="D365" s="109" t="s">
        <v>1012</v>
      </c>
      <c r="E365" s="109"/>
      <c r="F365" s="109"/>
      <c r="G365" s="109"/>
    </row>
    <row r="366" ht="22.5" customHeight="1">
      <c r="A366" s="12" t="s">
        <v>287</v>
      </c>
    </row>
    <row r="367" spans="1:7" ht="15" customHeight="1">
      <c r="A367" s="6" t="s">
        <v>733</v>
      </c>
      <c r="B367" s="6" t="s">
        <v>734</v>
      </c>
      <c r="C367" s="63" t="s">
        <v>202</v>
      </c>
      <c r="D367" s="63" t="s">
        <v>196</v>
      </c>
      <c r="E367" s="6" t="s">
        <v>201</v>
      </c>
      <c r="F367" s="6" t="s">
        <v>200</v>
      </c>
      <c r="G367" s="6"/>
    </row>
    <row r="368" spans="1:7" ht="18" customHeight="1">
      <c r="A368" s="3" t="s">
        <v>397</v>
      </c>
      <c r="B368" s="3">
        <v>21</v>
      </c>
      <c r="C368" s="57" t="s">
        <v>1142</v>
      </c>
      <c r="D368" s="4" t="s">
        <v>217</v>
      </c>
      <c r="E368" s="66" t="s">
        <v>206</v>
      </c>
      <c r="F368" s="18" t="s">
        <v>1108</v>
      </c>
      <c r="G368" s="19"/>
    </row>
    <row r="369" spans="1:7" ht="18" customHeight="1">
      <c r="A369" s="3" t="s">
        <v>399</v>
      </c>
      <c r="B369" s="3">
        <v>9</v>
      </c>
      <c r="C369" s="4" t="s">
        <v>1140</v>
      </c>
      <c r="D369" s="4" t="s">
        <v>541</v>
      </c>
      <c r="E369" s="66" t="s">
        <v>206</v>
      </c>
      <c r="F369" s="18" t="s">
        <v>1108</v>
      </c>
      <c r="G369" s="19"/>
    </row>
    <row r="370" spans="1:7" ht="18" customHeight="1">
      <c r="A370" s="3" t="s">
        <v>453</v>
      </c>
      <c r="B370" s="3">
        <v>19</v>
      </c>
      <c r="C370" s="4" t="s">
        <v>1130</v>
      </c>
      <c r="D370" s="4" t="s">
        <v>217</v>
      </c>
      <c r="E370" s="66" t="s">
        <v>206</v>
      </c>
      <c r="F370" s="18" t="s">
        <v>1108</v>
      </c>
      <c r="G370" s="19"/>
    </row>
    <row r="371" spans="1:7" ht="18" customHeight="1">
      <c r="A371" s="3" t="s">
        <v>401</v>
      </c>
      <c r="B371" s="3">
        <v>13</v>
      </c>
      <c r="C371" s="4" t="s">
        <v>741</v>
      </c>
      <c r="D371" s="4" t="s">
        <v>739</v>
      </c>
      <c r="E371" s="66" t="s">
        <v>206</v>
      </c>
      <c r="F371" s="18" t="s">
        <v>1108</v>
      </c>
      <c r="G371" s="19"/>
    </row>
    <row r="372" spans="1:7" ht="18" customHeight="1">
      <c r="A372" s="3" t="s">
        <v>402</v>
      </c>
      <c r="B372" s="3">
        <v>6</v>
      </c>
      <c r="C372" s="4" t="s">
        <v>753</v>
      </c>
      <c r="D372" s="4" t="s">
        <v>541</v>
      </c>
      <c r="E372" s="66" t="s">
        <v>206</v>
      </c>
      <c r="F372" s="18" t="s">
        <v>1108</v>
      </c>
      <c r="G372" s="19"/>
    </row>
    <row r="373" spans="1:7" ht="18" customHeight="1">
      <c r="A373" s="3" t="s">
        <v>456</v>
      </c>
      <c r="B373" s="3">
        <v>16</v>
      </c>
      <c r="C373" s="4" t="s">
        <v>1129</v>
      </c>
      <c r="D373" s="4" t="s">
        <v>217</v>
      </c>
      <c r="E373" s="66" t="s">
        <v>206</v>
      </c>
      <c r="F373" s="18" t="s">
        <v>1108</v>
      </c>
      <c r="G373" s="19"/>
    </row>
    <row r="374" spans="1:6" ht="11.25" customHeight="1">
      <c r="A374" s="3"/>
      <c r="B374" s="3"/>
      <c r="E374" s="66"/>
      <c r="F374" s="19"/>
    </row>
    <row r="375" ht="18" customHeight="1">
      <c r="A375" s="12" t="s">
        <v>287</v>
      </c>
    </row>
    <row r="376" spans="1:7" ht="15" customHeight="1">
      <c r="A376" s="58" t="s">
        <v>199</v>
      </c>
      <c r="B376" s="58" t="s">
        <v>734</v>
      </c>
      <c r="C376" s="58" t="s">
        <v>197</v>
      </c>
      <c r="D376" s="58" t="s">
        <v>196</v>
      </c>
      <c r="E376" s="59" t="s">
        <v>198</v>
      </c>
      <c r="F376" s="60"/>
      <c r="G376" s="19"/>
    </row>
    <row r="377" spans="1:7" ht="18" customHeight="1">
      <c r="A377" s="61">
        <v>1</v>
      </c>
      <c r="B377" s="61">
        <v>16</v>
      </c>
      <c r="C377" s="62" t="s">
        <v>1129</v>
      </c>
      <c r="D377" s="61" t="s">
        <v>1121</v>
      </c>
      <c r="E377" s="107" t="s">
        <v>1136</v>
      </c>
      <c r="F377" s="108"/>
      <c r="G377" s="19"/>
    </row>
    <row r="378" spans="1:7" ht="18" customHeight="1">
      <c r="A378" s="61">
        <v>2</v>
      </c>
      <c r="B378" s="61">
        <v>13</v>
      </c>
      <c r="C378" s="62" t="s">
        <v>1137</v>
      </c>
      <c r="D378" s="61" t="s">
        <v>1123</v>
      </c>
      <c r="E378" s="107" t="s">
        <v>1138</v>
      </c>
      <c r="F378" s="108"/>
      <c r="G378" s="19"/>
    </row>
    <row r="379" spans="1:7" ht="18" customHeight="1">
      <c r="A379" s="61">
        <v>3</v>
      </c>
      <c r="B379" s="61">
        <v>6</v>
      </c>
      <c r="C379" s="62" t="s">
        <v>1145</v>
      </c>
      <c r="D379" s="61" t="s">
        <v>1104</v>
      </c>
      <c r="E379" s="107" t="s">
        <v>1139</v>
      </c>
      <c r="F379" s="108"/>
      <c r="G379" s="19"/>
    </row>
    <row r="380" spans="1:7" ht="18" customHeight="1">
      <c r="A380" s="61">
        <v>4</v>
      </c>
      <c r="B380" s="61">
        <v>9</v>
      </c>
      <c r="C380" s="62" t="s">
        <v>1140</v>
      </c>
      <c r="D380" s="61" t="s">
        <v>1104</v>
      </c>
      <c r="E380" s="107" t="s">
        <v>1144</v>
      </c>
      <c r="F380" s="108"/>
      <c r="G380" s="19"/>
    </row>
    <row r="381" spans="1:7" ht="18" customHeight="1">
      <c r="A381" s="61">
        <v>5</v>
      </c>
      <c r="B381" s="61">
        <v>21</v>
      </c>
      <c r="C381" s="62" t="s">
        <v>1142</v>
      </c>
      <c r="D381" s="61" t="s">
        <v>1121</v>
      </c>
      <c r="E381" s="107" t="s">
        <v>1143</v>
      </c>
      <c r="F381" s="108"/>
      <c r="G381" s="19"/>
    </row>
    <row r="382" spans="1:7" ht="18" customHeight="1">
      <c r="A382" s="61">
        <v>6</v>
      </c>
      <c r="B382" s="61">
        <v>19</v>
      </c>
      <c r="C382" s="62" t="s">
        <v>1130</v>
      </c>
      <c r="D382" s="61" t="s">
        <v>1121</v>
      </c>
      <c r="E382" s="107" t="s">
        <v>1141</v>
      </c>
      <c r="F382" s="108"/>
      <c r="G382" s="19"/>
    </row>
    <row r="383" spans="1:7" ht="18" customHeight="1">
      <c r="A383" s="64"/>
      <c r="B383" s="64"/>
      <c r="C383" s="68"/>
      <c r="D383" s="64"/>
      <c r="E383" s="64"/>
      <c r="F383" s="64"/>
      <c r="G383" s="19"/>
    </row>
    <row r="384" ht="18" customHeight="1"/>
    <row r="385" spans="1:7" ht="22.5" customHeight="1">
      <c r="A385" s="65" t="s">
        <v>337</v>
      </c>
      <c r="D385" s="109" t="s">
        <v>1011</v>
      </c>
      <c r="E385" s="109"/>
      <c r="F385" s="109"/>
      <c r="G385" s="109"/>
    </row>
    <row r="386" ht="22.5" customHeight="1">
      <c r="A386" s="12" t="s">
        <v>287</v>
      </c>
    </row>
    <row r="387" spans="1:7" ht="15" customHeight="1">
      <c r="A387" s="6" t="s">
        <v>733</v>
      </c>
      <c r="B387" s="6" t="s">
        <v>734</v>
      </c>
      <c r="C387" s="63" t="s">
        <v>202</v>
      </c>
      <c r="D387" s="63" t="s">
        <v>196</v>
      </c>
      <c r="E387" s="6" t="s">
        <v>201</v>
      </c>
      <c r="F387" s="6" t="s">
        <v>200</v>
      </c>
      <c r="G387" s="6"/>
    </row>
    <row r="388" spans="1:7" ht="18" customHeight="1">
      <c r="A388" s="3" t="s">
        <v>244</v>
      </c>
      <c r="B388" s="3">
        <v>10</v>
      </c>
      <c r="C388" s="4" t="s">
        <v>531</v>
      </c>
      <c r="D388" s="4" t="s">
        <v>541</v>
      </c>
      <c r="E388" s="66" t="s">
        <v>206</v>
      </c>
      <c r="F388" s="18" t="s">
        <v>1108</v>
      </c>
      <c r="G388" s="19"/>
    </row>
    <row r="389" spans="1:6" ht="11.25" customHeight="1">
      <c r="A389" s="3"/>
      <c r="B389" s="3"/>
      <c r="E389" s="66"/>
      <c r="F389" s="19"/>
    </row>
    <row r="390" ht="18" customHeight="1">
      <c r="A390" s="12" t="s">
        <v>287</v>
      </c>
    </row>
    <row r="391" spans="1:7" ht="15" customHeight="1">
      <c r="A391" s="58" t="s">
        <v>199</v>
      </c>
      <c r="B391" s="58" t="s">
        <v>734</v>
      </c>
      <c r="C391" s="58" t="s">
        <v>197</v>
      </c>
      <c r="D391" s="58" t="s">
        <v>196</v>
      </c>
      <c r="E391" s="59" t="s">
        <v>198</v>
      </c>
      <c r="F391" s="60"/>
      <c r="G391" s="19"/>
    </row>
    <row r="392" spans="1:7" ht="18" customHeight="1">
      <c r="A392" s="61">
        <v>1</v>
      </c>
      <c r="B392" s="61">
        <v>10</v>
      </c>
      <c r="C392" s="62" t="s">
        <v>531</v>
      </c>
      <c r="D392" s="61" t="s">
        <v>1104</v>
      </c>
      <c r="E392" s="107" t="s">
        <v>1146</v>
      </c>
      <c r="F392" s="108"/>
      <c r="G392" s="19"/>
    </row>
    <row r="393" spans="1:7" ht="18" customHeight="1">
      <c r="A393" s="61">
        <v>2</v>
      </c>
      <c r="B393" s="61"/>
      <c r="C393" s="62"/>
      <c r="D393" s="61" t="s">
        <v>183</v>
      </c>
      <c r="E393" s="107" t="s">
        <v>1109</v>
      </c>
      <c r="F393" s="108"/>
      <c r="G393" s="19"/>
    </row>
    <row r="394" spans="1:7" ht="18" customHeight="1">
      <c r="A394" s="61">
        <v>3</v>
      </c>
      <c r="B394" s="61"/>
      <c r="C394" s="62"/>
      <c r="D394" s="61" t="s">
        <v>183</v>
      </c>
      <c r="E394" s="107" t="s">
        <v>1109</v>
      </c>
      <c r="F394" s="108"/>
      <c r="G394" s="19"/>
    </row>
    <row r="395" spans="1:7" ht="18" customHeight="1">
      <c r="A395" s="61">
        <v>4</v>
      </c>
      <c r="B395" s="61"/>
      <c r="C395" s="62"/>
      <c r="D395" s="61" t="s">
        <v>183</v>
      </c>
      <c r="E395" s="107" t="s">
        <v>1109</v>
      </c>
      <c r="F395" s="108"/>
      <c r="G395" s="19"/>
    </row>
    <row r="396" spans="1:7" ht="18" customHeight="1">
      <c r="A396" s="61">
        <v>5</v>
      </c>
      <c r="B396" s="61"/>
      <c r="C396" s="62"/>
      <c r="D396" s="61" t="s">
        <v>183</v>
      </c>
      <c r="E396" s="107" t="s">
        <v>1109</v>
      </c>
      <c r="F396" s="108"/>
      <c r="G396" s="19"/>
    </row>
    <row r="397" spans="1:7" ht="18" customHeight="1">
      <c r="A397" s="61">
        <v>6</v>
      </c>
      <c r="B397" s="61"/>
      <c r="C397" s="62"/>
      <c r="D397" s="61" t="s">
        <v>183</v>
      </c>
      <c r="E397" s="107" t="s">
        <v>1109</v>
      </c>
      <c r="F397" s="108"/>
      <c r="G397" s="19"/>
    </row>
    <row r="398" spans="1:6" ht="18" customHeight="1">
      <c r="A398" s="3"/>
      <c r="B398" s="3"/>
      <c r="E398" s="66"/>
      <c r="F398" s="19"/>
    </row>
    <row r="399" spans="1:6" ht="18" customHeight="1">
      <c r="A399" s="3"/>
      <c r="B399" s="3"/>
      <c r="E399" s="66"/>
      <c r="F399" s="19"/>
    </row>
    <row r="400" spans="1:7" ht="22.5" customHeight="1">
      <c r="A400" s="65" t="s">
        <v>338</v>
      </c>
      <c r="D400" s="109" t="s">
        <v>1010</v>
      </c>
      <c r="E400" s="109"/>
      <c r="F400" s="109"/>
      <c r="G400" s="109"/>
    </row>
    <row r="401" ht="22.5" customHeight="1">
      <c r="A401" s="12" t="s">
        <v>287</v>
      </c>
    </row>
    <row r="402" spans="1:7" ht="15" customHeight="1">
      <c r="A402" s="6" t="s">
        <v>733</v>
      </c>
      <c r="B402" s="6" t="s">
        <v>734</v>
      </c>
      <c r="C402" s="63" t="s">
        <v>202</v>
      </c>
      <c r="D402" s="63" t="s">
        <v>196</v>
      </c>
      <c r="E402" s="6" t="s">
        <v>201</v>
      </c>
      <c r="F402" s="6" t="s">
        <v>200</v>
      </c>
      <c r="G402" s="6"/>
    </row>
    <row r="403" spans="1:7" ht="18" customHeight="1">
      <c r="A403" s="3" t="s">
        <v>397</v>
      </c>
      <c r="B403" s="3"/>
      <c r="D403" s="4" t="s">
        <v>185</v>
      </c>
      <c r="E403" s="66" t="s">
        <v>206</v>
      </c>
      <c r="F403" s="18" t="s">
        <v>1108</v>
      </c>
      <c r="G403" s="19"/>
    </row>
    <row r="404" spans="1:7" ht="18" customHeight="1">
      <c r="A404" s="3" t="s">
        <v>399</v>
      </c>
      <c r="B404" s="3"/>
      <c r="D404" s="4" t="s">
        <v>185</v>
      </c>
      <c r="E404" s="66" t="s">
        <v>206</v>
      </c>
      <c r="F404" s="18" t="s">
        <v>1108</v>
      </c>
      <c r="G404" s="19"/>
    </row>
    <row r="405" spans="1:7" ht="18" customHeight="1">
      <c r="A405" s="3" t="s">
        <v>453</v>
      </c>
      <c r="B405" s="3"/>
      <c r="D405" s="4" t="s">
        <v>185</v>
      </c>
      <c r="E405" s="66" t="s">
        <v>206</v>
      </c>
      <c r="F405" s="18" t="s">
        <v>1108</v>
      </c>
      <c r="G405" s="19"/>
    </row>
    <row r="406" spans="1:7" ht="18" customHeight="1">
      <c r="A406" s="3" t="s">
        <v>401</v>
      </c>
      <c r="B406" s="3"/>
      <c r="D406" s="4" t="s">
        <v>185</v>
      </c>
      <c r="E406" s="66" t="s">
        <v>206</v>
      </c>
      <c r="F406" s="18" t="s">
        <v>1108</v>
      </c>
      <c r="G406" s="19"/>
    </row>
    <row r="407" spans="1:7" ht="18" customHeight="1">
      <c r="A407" s="3" t="s">
        <v>402</v>
      </c>
      <c r="B407" s="3"/>
      <c r="D407" s="4" t="s">
        <v>185</v>
      </c>
      <c r="E407" s="66" t="s">
        <v>206</v>
      </c>
      <c r="F407" s="18" t="s">
        <v>1108</v>
      </c>
      <c r="G407" s="19"/>
    </row>
    <row r="408" spans="1:7" ht="18" customHeight="1">
      <c r="A408" s="3" t="s">
        <v>456</v>
      </c>
      <c r="B408" s="3"/>
      <c r="D408" s="4" t="s">
        <v>185</v>
      </c>
      <c r="E408" s="66" t="s">
        <v>206</v>
      </c>
      <c r="F408" s="18" t="s">
        <v>1108</v>
      </c>
      <c r="G408" s="19"/>
    </row>
    <row r="409" spans="1:6" ht="11.25" customHeight="1">
      <c r="A409" s="3"/>
      <c r="B409" s="3"/>
      <c r="E409" s="66"/>
      <c r="F409" s="19"/>
    </row>
    <row r="410" ht="18" customHeight="1">
      <c r="A410" s="12" t="s">
        <v>287</v>
      </c>
    </row>
    <row r="411" spans="1:7" ht="15" customHeight="1">
      <c r="A411" s="58" t="s">
        <v>199</v>
      </c>
      <c r="B411" s="58" t="s">
        <v>734</v>
      </c>
      <c r="C411" s="58" t="s">
        <v>197</v>
      </c>
      <c r="D411" s="58" t="s">
        <v>196</v>
      </c>
      <c r="E411" s="59" t="s">
        <v>198</v>
      </c>
      <c r="F411" s="60"/>
      <c r="G411" s="19"/>
    </row>
    <row r="412" spans="1:7" ht="18" customHeight="1">
      <c r="A412" s="61">
        <v>1</v>
      </c>
      <c r="B412" s="61"/>
      <c r="C412" s="62"/>
      <c r="D412" s="61" t="s">
        <v>185</v>
      </c>
      <c r="E412" s="107" t="s">
        <v>1109</v>
      </c>
      <c r="F412" s="108"/>
      <c r="G412" s="19"/>
    </row>
    <row r="413" spans="1:7" ht="18" customHeight="1">
      <c r="A413" s="61">
        <v>2</v>
      </c>
      <c r="B413" s="61"/>
      <c r="C413" s="62"/>
      <c r="D413" s="61" t="s">
        <v>185</v>
      </c>
      <c r="E413" s="107" t="s">
        <v>1109</v>
      </c>
      <c r="F413" s="108"/>
      <c r="G413" s="19"/>
    </row>
    <row r="414" spans="1:7" ht="18" customHeight="1">
      <c r="A414" s="61">
        <v>3</v>
      </c>
      <c r="B414" s="61"/>
      <c r="C414" s="62"/>
      <c r="D414" s="61" t="s">
        <v>185</v>
      </c>
      <c r="E414" s="107" t="s">
        <v>1109</v>
      </c>
      <c r="F414" s="108"/>
      <c r="G414" s="19"/>
    </row>
    <row r="415" spans="1:7" ht="18" customHeight="1">
      <c r="A415" s="61">
        <v>4</v>
      </c>
      <c r="B415" s="61"/>
      <c r="C415" s="62"/>
      <c r="D415" s="61" t="s">
        <v>185</v>
      </c>
      <c r="E415" s="107" t="s">
        <v>1109</v>
      </c>
      <c r="F415" s="108"/>
      <c r="G415" s="19"/>
    </row>
    <row r="416" spans="1:7" ht="18" customHeight="1">
      <c r="A416" s="61">
        <v>5</v>
      </c>
      <c r="B416" s="61"/>
      <c r="C416" s="62"/>
      <c r="D416" s="61" t="s">
        <v>185</v>
      </c>
      <c r="E416" s="107" t="s">
        <v>1109</v>
      </c>
      <c r="F416" s="108"/>
      <c r="G416" s="19"/>
    </row>
    <row r="417" spans="1:7" ht="18" customHeight="1">
      <c r="A417" s="61">
        <v>6</v>
      </c>
      <c r="B417" s="61"/>
      <c r="C417" s="62"/>
      <c r="D417" s="61" t="s">
        <v>185</v>
      </c>
      <c r="E417" s="107" t="s">
        <v>1109</v>
      </c>
      <c r="F417" s="108"/>
      <c r="G417" s="19"/>
    </row>
    <row r="418" spans="1:7" ht="18" customHeight="1">
      <c r="A418" s="64"/>
      <c r="B418" s="64"/>
      <c r="C418" s="68"/>
      <c r="D418" s="64"/>
      <c r="E418" s="64"/>
      <c r="F418" s="64"/>
      <c r="G418" s="19"/>
    </row>
    <row r="419" spans="1:7" ht="18" customHeight="1">
      <c r="A419" s="64"/>
      <c r="B419" s="64"/>
      <c r="C419" s="68"/>
      <c r="D419" s="64"/>
      <c r="E419" s="64"/>
      <c r="F419" s="64"/>
      <c r="G419" s="19"/>
    </row>
    <row r="420" spans="1:7" ht="22.5" customHeight="1">
      <c r="A420" s="65" t="s">
        <v>349</v>
      </c>
      <c r="D420" s="109" t="s">
        <v>1009</v>
      </c>
      <c r="E420" s="109"/>
      <c r="F420" s="109"/>
      <c r="G420" s="109"/>
    </row>
    <row r="421" ht="22.5" customHeight="1">
      <c r="A421" s="12" t="s">
        <v>287</v>
      </c>
    </row>
    <row r="422" spans="1:7" ht="15" customHeight="1">
      <c r="A422" s="6" t="s">
        <v>733</v>
      </c>
      <c r="B422" s="6" t="s">
        <v>734</v>
      </c>
      <c r="C422" s="63" t="s">
        <v>202</v>
      </c>
      <c r="D422" s="63" t="s">
        <v>196</v>
      </c>
      <c r="E422" s="6" t="s">
        <v>201</v>
      </c>
      <c r="F422" s="6" t="s">
        <v>200</v>
      </c>
      <c r="G422" s="6"/>
    </row>
    <row r="423" spans="1:7" ht="18" customHeight="1">
      <c r="A423" s="3" t="s">
        <v>397</v>
      </c>
      <c r="B423" s="3"/>
      <c r="D423" s="4" t="s">
        <v>185</v>
      </c>
      <c r="E423" s="66" t="s">
        <v>206</v>
      </c>
      <c r="F423" s="18" t="s">
        <v>1108</v>
      </c>
      <c r="G423" s="19"/>
    </row>
    <row r="424" spans="1:7" ht="18" customHeight="1">
      <c r="A424" s="3" t="s">
        <v>399</v>
      </c>
      <c r="B424" s="3"/>
      <c r="D424" s="4" t="s">
        <v>185</v>
      </c>
      <c r="E424" s="66" t="s">
        <v>206</v>
      </c>
      <c r="F424" s="18" t="s">
        <v>1108</v>
      </c>
      <c r="G424" s="19"/>
    </row>
    <row r="425" spans="1:7" ht="18" customHeight="1">
      <c r="A425" s="3" t="s">
        <v>453</v>
      </c>
      <c r="B425" s="3"/>
      <c r="D425" s="4" t="s">
        <v>185</v>
      </c>
      <c r="E425" s="66" t="s">
        <v>206</v>
      </c>
      <c r="F425" s="18" t="s">
        <v>1108</v>
      </c>
      <c r="G425" s="19"/>
    </row>
    <row r="426" spans="1:7" ht="18" customHeight="1">
      <c r="A426" s="3" t="s">
        <v>401</v>
      </c>
      <c r="B426" s="3"/>
      <c r="D426" s="4" t="s">
        <v>185</v>
      </c>
      <c r="E426" s="66" t="s">
        <v>206</v>
      </c>
      <c r="F426" s="18" t="s">
        <v>1108</v>
      </c>
      <c r="G426" s="19"/>
    </row>
    <row r="427" spans="1:7" ht="18" customHeight="1">
      <c r="A427" s="3" t="s">
        <v>402</v>
      </c>
      <c r="B427" s="3"/>
      <c r="D427" s="4" t="s">
        <v>185</v>
      </c>
      <c r="E427" s="66" t="s">
        <v>206</v>
      </c>
      <c r="F427" s="18" t="s">
        <v>1108</v>
      </c>
      <c r="G427" s="19"/>
    </row>
    <row r="428" spans="1:7" ht="18" customHeight="1">
      <c r="A428" s="3" t="s">
        <v>456</v>
      </c>
      <c r="B428" s="3"/>
      <c r="D428" s="4" t="s">
        <v>185</v>
      </c>
      <c r="E428" s="66" t="s">
        <v>206</v>
      </c>
      <c r="F428" s="18" t="s">
        <v>1108</v>
      </c>
      <c r="G428" s="19"/>
    </row>
    <row r="429" spans="1:6" ht="11.25" customHeight="1">
      <c r="A429" s="3"/>
      <c r="B429" s="3"/>
      <c r="E429" s="66"/>
      <c r="F429" s="19"/>
    </row>
    <row r="430" ht="18" customHeight="1">
      <c r="A430" s="12" t="s">
        <v>287</v>
      </c>
    </row>
    <row r="431" spans="1:7" ht="15" customHeight="1">
      <c r="A431" s="58" t="s">
        <v>199</v>
      </c>
      <c r="B431" s="58" t="s">
        <v>734</v>
      </c>
      <c r="C431" s="58" t="s">
        <v>197</v>
      </c>
      <c r="D431" s="58" t="s">
        <v>196</v>
      </c>
      <c r="E431" s="59" t="s">
        <v>198</v>
      </c>
      <c r="F431" s="60"/>
      <c r="G431" s="19"/>
    </row>
    <row r="432" spans="1:7" ht="18" customHeight="1">
      <c r="A432" s="61">
        <v>1</v>
      </c>
      <c r="B432" s="61"/>
      <c r="C432" s="62"/>
      <c r="D432" s="61" t="s">
        <v>185</v>
      </c>
      <c r="E432" s="107" t="s">
        <v>1109</v>
      </c>
      <c r="F432" s="108"/>
      <c r="G432" s="19"/>
    </row>
    <row r="433" spans="1:7" ht="18" customHeight="1">
      <c r="A433" s="61">
        <v>2</v>
      </c>
      <c r="B433" s="61"/>
      <c r="C433" s="62"/>
      <c r="D433" s="61" t="s">
        <v>185</v>
      </c>
      <c r="E433" s="107" t="s">
        <v>1109</v>
      </c>
      <c r="F433" s="108"/>
      <c r="G433" s="19"/>
    </row>
    <row r="434" spans="1:7" ht="18" customHeight="1">
      <c r="A434" s="61">
        <v>3</v>
      </c>
      <c r="B434" s="61"/>
      <c r="C434" s="62"/>
      <c r="D434" s="61" t="s">
        <v>185</v>
      </c>
      <c r="E434" s="107" t="s">
        <v>1109</v>
      </c>
      <c r="F434" s="108"/>
      <c r="G434" s="19"/>
    </row>
    <row r="435" spans="1:7" ht="18" customHeight="1">
      <c r="A435" s="61">
        <v>4</v>
      </c>
      <c r="B435" s="61"/>
      <c r="C435" s="62"/>
      <c r="D435" s="61" t="s">
        <v>185</v>
      </c>
      <c r="E435" s="107" t="s">
        <v>1109</v>
      </c>
      <c r="F435" s="108"/>
      <c r="G435" s="19"/>
    </row>
    <row r="436" spans="1:7" ht="18" customHeight="1">
      <c r="A436" s="61">
        <v>5</v>
      </c>
      <c r="B436" s="61"/>
      <c r="C436" s="62"/>
      <c r="D436" s="61" t="s">
        <v>185</v>
      </c>
      <c r="E436" s="107" t="s">
        <v>1109</v>
      </c>
      <c r="F436" s="108"/>
      <c r="G436" s="19"/>
    </row>
    <row r="437" spans="1:7" ht="18" customHeight="1">
      <c r="A437" s="61">
        <v>6</v>
      </c>
      <c r="B437" s="61"/>
      <c r="C437" s="62"/>
      <c r="D437" s="61" t="s">
        <v>185</v>
      </c>
      <c r="E437" s="107" t="s">
        <v>1109</v>
      </c>
      <c r="F437" s="108"/>
      <c r="G437" s="19"/>
    </row>
    <row r="438" ht="18" customHeight="1"/>
    <row r="439" ht="18" customHeight="1"/>
    <row r="440" spans="1:7" ht="22.5" customHeight="1">
      <c r="A440" s="65" t="s">
        <v>343</v>
      </c>
      <c r="D440" s="109" t="s">
        <v>1008</v>
      </c>
      <c r="E440" s="109"/>
      <c r="F440" s="109"/>
      <c r="G440" s="109"/>
    </row>
    <row r="441" ht="22.5" customHeight="1">
      <c r="A441" s="12" t="s">
        <v>287</v>
      </c>
    </row>
    <row r="442" spans="1:7" ht="15" customHeight="1">
      <c r="A442" s="6" t="s">
        <v>733</v>
      </c>
      <c r="B442" s="6" t="s">
        <v>734</v>
      </c>
      <c r="C442" s="63" t="s">
        <v>202</v>
      </c>
      <c r="D442" s="63" t="s">
        <v>196</v>
      </c>
      <c r="E442" s="6" t="s">
        <v>201</v>
      </c>
      <c r="F442" s="6" t="s">
        <v>200</v>
      </c>
      <c r="G442" s="6"/>
    </row>
    <row r="443" spans="1:7" ht="18" customHeight="1">
      <c r="A443" s="3" t="s">
        <v>397</v>
      </c>
      <c r="B443" s="3">
        <v>54</v>
      </c>
      <c r="C443" s="4" t="s">
        <v>625</v>
      </c>
      <c r="D443" s="4" t="s">
        <v>231</v>
      </c>
      <c r="E443" s="66" t="s">
        <v>206</v>
      </c>
      <c r="F443" s="18" t="s">
        <v>1108</v>
      </c>
      <c r="G443" s="19"/>
    </row>
    <row r="444" spans="1:6" ht="18" customHeight="1">
      <c r="A444" s="3" t="s">
        <v>399</v>
      </c>
      <c r="B444" s="3">
        <v>56</v>
      </c>
      <c r="C444" s="4" t="s">
        <v>634</v>
      </c>
      <c r="D444" s="4" t="s">
        <v>231</v>
      </c>
      <c r="E444" s="66" t="s">
        <v>206</v>
      </c>
      <c r="F444" s="18" t="s">
        <v>1108</v>
      </c>
    </row>
    <row r="445" spans="1:6" ht="18" customHeight="1">
      <c r="A445" s="3" t="s">
        <v>453</v>
      </c>
      <c r="B445" s="3">
        <v>43</v>
      </c>
      <c r="C445" s="4" t="s">
        <v>30</v>
      </c>
      <c r="D445" s="4" t="s">
        <v>231</v>
      </c>
      <c r="E445" s="66" t="s">
        <v>206</v>
      </c>
      <c r="F445" s="18" t="s">
        <v>1108</v>
      </c>
    </row>
    <row r="446" spans="1:6" ht="18" customHeight="1">
      <c r="A446" s="3" t="s">
        <v>627</v>
      </c>
      <c r="B446" s="3">
        <v>55</v>
      </c>
      <c r="C446" s="82" t="s">
        <v>632</v>
      </c>
      <c r="D446" s="4" t="s">
        <v>231</v>
      </c>
      <c r="E446" s="66" t="s">
        <v>206</v>
      </c>
      <c r="F446" s="18" t="s">
        <v>1108</v>
      </c>
    </row>
    <row r="447" spans="1:6" ht="18" customHeight="1">
      <c r="A447" s="3" t="s">
        <v>27</v>
      </c>
      <c r="B447" s="3">
        <v>46</v>
      </c>
      <c r="C447" s="82" t="s">
        <v>28</v>
      </c>
      <c r="D447" s="4" t="s">
        <v>231</v>
      </c>
      <c r="E447" s="66" t="s">
        <v>206</v>
      </c>
      <c r="F447" s="18" t="s">
        <v>1108</v>
      </c>
    </row>
    <row r="448" spans="1:6" ht="18" customHeight="1">
      <c r="A448" s="3" t="s">
        <v>456</v>
      </c>
      <c r="B448" s="3">
        <v>44</v>
      </c>
      <c r="C448" s="82" t="s">
        <v>29</v>
      </c>
      <c r="D448" s="4" t="s">
        <v>231</v>
      </c>
      <c r="E448" s="66" t="s">
        <v>206</v>
      </c>
      <c r="F448" s="18" t="s">
        <v>1108</v>
      </c>
    </row>
    <row r="449" spans="1:6" ht="11.25" customHeight="1">
      <c r="A449" s="3"/>
      <c r="B449" s="3"/>
      <c r="F449" s="19"/>
    </row>
    <row r="450" ht="18" customHeight="1">
      <c r="A450" s="12" t="s">
        <v>287</v>
      </c>
    </row>
    <row r="451" spans="1:7" ht="15" customHeight="1">
      <c r="A451" s="58" t="s">
        <v>199</v>
      </c>
      <c r="B451" s="58" t="s">
        <v>734</v>
      </c>
      <c r="C451" s="58" t="s">
        <v>197</v>
      </c>
      <c r="D451" s="58" t="s">
        <v>196</v>
      </c>
      <c r="E451" s="59" t="s">
        <v>198</v>
      </c>
      <c r="F451" s="60"/>
      <c r="G451" s="19"/>
    </row>
    <row r="452" spans="1:7" ht="18" customHeight="1">
      <c r="A452" s="61">
        <v>1</v>
      </c>
      <c r="B452" s="61">
        <v>43</v>
      </c>
      <c r="C452" s="62" t="s">
        <v>31</v>
      </c>
      <c r="D452" s="61" t="s">
        <v>231</v>
      </c>
      <c r="E452" s="107" t="s">
        <v>32</v>
      </c>
      <c r="F452" s="108"/>
      <c r="G452" s="19"/>
    </row>
    <row r="453" spans="1:7" ht="18" customHeight="1">
      <c r="A453" s="61">
        <v>2</v>
      </c>
      <c r="B453" s="61">
        <v>56</v>
      </c>
      <c r="C453" s="62" t="s">
        <v>634</v>
      </c>
      <c r="D453" s="61" t="s">
        <v>231</v>
      </c>
      <c r="E453" s="107" t="s">
        <v>33</v>
      </c>
      <c r="F453" s="108"/>
      <c r="G453" s="19"/>
    </row>
    <row r="454" spans="1:7" ht="18" customHeight="1">
      <c r="A454" s="61">
        <v>3</v>
      </c>
      <c r="B454" s="61">
        <v>46</v>
      </c>
      <c r="C454" s="62" t="s">
        <v>631</v>
      </c>
      <c r="D454" s="61" t="s">
        <v>231</v>
      </c>
      <c r="E454" s="107" t="s">
        <v>34</v>
      </c>
      <c r="F454" s="108"/>
      <c r="G454" s="19"/>
    </row>
    <row r="455" spans="1:7" ht="18" customHeight="1">
      <c r="A455" s="61">
        <v>4</v>
      </c>
      <c r="B455" s="61">
        <v>44</v>
      </c>
      <c r="C455" s="62" t="s">
        <v>629</v>
      </c>
      <c r="D455" s="61" t="s">
        <v>231</v>
      </c>
      <c r="E455" s="107" t="s">
        <v>35</v>
      </c>
      <c r="F455" s="108"/>
      <c r="G455" s="19"/>
    </row>
    <row r="456" spans="1:7" ht="18" customHeight="1">
      <c r="A456" s="61">
        <v>5</v>
      </c>
      <c r="B456" s="61">
        <v>54</v>
      </c>
      <c r="C456" s="62" t="s">
        <v>625</v>
      </c>
      <c r="D456" s="61" t="s">
        <v>231</v>
      </c>
      <c r="E456" s="107" t="s">
        <v>36</v>
      </c>
      <c r="F456" s="108"/>
      <c r="G456" s="19"/>
    </row>
    <row r="457" spans="1:7" ht="18" customHeight="1">
      <c r="A457" s="61">
        <v>6</v>
      </c>
      <c r="B457" s="61">
        <v>55</v>
      </c>
      <c r="C457" s="62" t="s">
        <v>632</v>
      </c>
      <c r="D457" s="61" t="s">
        <v>231</v>
      </c>
      <c r="E457" s="107" t="s">
        <v>699</v>
      </c>
      <c r="F457" s="108"/>
      <c r="G457" s="19"/>
    </row>
    <row r="458" spans="1:7" ht="18" customHeight="1">
      <c r="A458" s="64"/>
      <c r="B458" s="64"/>
      <c r="D458" s="64"/>
      <c r="E458" s="64"/>
      <c r="F458" s="64"/>
      <c r="G458" s="19"/>
    </row>
    <row r="459" spans="1:7" ht="22.5" customHeight="1">
      <c r="A459" s="65" t="s">
        <v>355</v>
      </c>
      <c r="D459" s="109" t="s">
        <v>1007</v>
      </c>
      <c r="E459" s="109"/>
      <c r="F459" s="109"/>
      <c r="G459" s="109"/>
    </row>
    <row r="460" ht="22.5" customHeight="1">
      <c r="A460" s="12" t="s">
        <v>287</v>
      </c>
    </row>
    <row r="461" spans="1:7" ht="15" customHeight="1">
      <c r="A461" s="6" t="s">
        <v>733</v>
      </c>
      <c r="B461" s="6" t="s">
        <v>734</v>
      </c>
      <c r="C461" s="63" t="s">
        <v>202</v>
      </c>
      <c r="D461" s="63" t="s">
        <v>196</v>
      </c>
      <c r="E461" s="6" t="s">
        <v>201</v>
      </c>
      <c r="F461" s="6" t="s">
        <v>200</v>
      </c>
      <c r="G461" s="6"/>
    </row>
    <row r="462" spans="1:7" ht="18" customHeight="1">
      <c r="A462" s="3" t="s">
        <v>397</v>
      </c>
      <c r="B462" s="3">
        <v>47</v>
      </c>
      <c r="C462" s="4" t="s">
        <v>3</v>
      </c>
      <c r="D462" s="4" t="s">
        <v>231</v>
      </c>
      <c r="E462" s="66" t="s">
        <v>206</v>
      </c>
      <c r="F462" s="18" t="s">
        <v>1108</v>
      </c>
      <c r="G462" s="19"/>
    </row>
    <row r="463" spans="1:6" ht="18" customHeight="1">
      <c r="A463" s="3" t="s">
        <v>399</v>
      </c>
      <c r="B463" s="3">
        <v>48</v>
      </c>
      <c r="C463" s="4" t="s">
        <v>5</v>
      </c>
      <c r="D463" s="4" t="s">
        <v>231</v>
      </c>
      <c r="E463" s="66" t="s">
        <v>206</v>
      </c>
      <c r="F463" s="18" t="s">
        <v>1108</v>
      </c>
    </row>
    <row r="464" spans="1:6" ht="18" customHeight="1">
      <c r="A464" s="3" t="s">
        <v>453</v>
      </c>
      <c r="B464" s="3">
        <v>49</v>
      </c>
      <c r="C464" s="4" t="s">
        <v>1149</v>
      </c>
      <c r="D464" s="4" t="s">
        <v>231</v>
      </c>
      <c r="E464" s="66" t="s">
        <v>206</v>
      </c>
      <c r="F464" s="18" t="s">
        <v>1108</v>
      </c>
    </row>
    <row r="465" spans="1:6" ht="18" customHeight="1">
      <c r="A465" s="3" t="s">
        <v>515</v>
      </c>
      <c r="B465" s="3">
        <v>42</v>
      </c>
      <c r="C465" s="4" t="s">
        <v>1147</v>
      </c>
      <c r="D465" s="4" t="s">
        <v>231</v>
      </c>
      <c r="E465" s="66" t="s">
        <v>206</v>
      </c>
      <c r="F465" s="18" t="s">
        <v>1108</v>
      </c>
    </row>
    <row r="466" spans="1:6" ht="18" customHeight="1">
      <c r="A466" s="3" t="s">
        <v>241</v>
      </c>
      <c r="B466" s="3">
        <v>41</v>
      </c>
      <c r="C466" s="4" t="s">
        <v>0</v>
      </c>
      <c r="D466" s="4" t="s">
        <v>231</v>
      </c>
      <c r="E466" s="66" t="s">
        <v>206</v>
      </c>
      <c r="F466" s="18" t="s">
        <v>1108</v>
      </c>
    </row>
    <row r="467" spans="1:6" ht="11.25" customHeight="1">
      <c r="A467" s="3"/>
      <c r="B467" s="3"/>
      <c r="F467" s="19"/>
    </row>
    <row r="468" ht="18" customHeight="1">
      <c r="A468" s="12" t="s">
        <v>287</v>
      </c>
    </row>
    <row r="469" spans="1:7" ht="15" customHeight="1">
      <c r="A469" s="58" t="s">
        <v>199</v>
      </c>
      <c r="B469" s="58" t="s">
        <v>734</v>
      </c>
      <c r="C469" s="58" t="s">
        <v>197</v>
      </c>
      <c r="D469" s="58" t="s">
        <v>196</v>
      </c>
      <c r="E469" s="59" t="s">
        <v>198</v>
      </c>
      <c r="F469" s="60"/>
      <c r="G469" s="19"/>
    </row>
    <row r="470" spans="1:7" ht="18" customHeight="1">
      <c r="A470" s="61">
        <v>1</v>
      </c>
      <c r="B470" s="61">
        <v>42</v>
      </c>
      <c r="C470" s="62" t="s">
        <v>1147</v>
      </c>
      <c r="D470" s="61" t="s">
        <v>231</v>
      </c>
      <c r="E470" s="107" t="s">
        <v>1148</v>
      </c>
      <c r="F470" s="108"/>
      <c r="G470" s="19"/>
    </row>
    <row r="471" spans="1:7" ht="18" customHeight="1">
      <c r="A471" s="61">
        <v>2</v>
      </c>
      <c r="B471" s="61">
        <v>49</v>
      </c>
      <c r="C471" s="62" t="s">
        <v>1149</v>
      </c>
      <c r="D471" s="61" t="s">
        <v>231</v>
      </c>
      <c r="E471" s="107" t="s">
        <v>1150</v>
      </c>
      <c r="F471" s="108"/>
      <c r="G471" s="19"/>
    </row>
    <row r="472" spans="1:7" ht="18" customHeight="1">
      <c r="A472" s="61">
        <v>3</v>
      </c>
      <c r="B472" s="61">
        <v>41</v>
      </c>
      <c r="C472" s="62" t="s">
        <v>1</v>
      </c>
      <c r="D472" s="61" t="s">
        <v>231</v>
      </c>
      <c r="E472" s="107" t="s">
        <v>2</v>
      </c>
      <c r="F472" s="108"/>
      <c r="G472" s="19"/>
    </row>
    <row r="473" spans="1:6" ht="18" customHeight="1">
      <c r="A473" s="61">
        <v>4</v>
      </c>
      <c r="B473" s="61">
        <v>47</v>
      </c>
      <c r="C473" s="62" t="s">
        <v>3</v>
      </c>
      <c r="D473" s="61" t="s">
        <v>231</v>
      </c>
      <c r="E473" s="107" t="s">
        <v>4</v>
      </c>
      <c r="F473" s="108"/>
    </row>
    <row r="474" spans="1:6" ht="18" customHeight="1">
      <c r="A474" s="61">
        <v>5</v>
      </c>
      <c r="B474" s="61">
        <v>48</v>
      </c>
      <c r="C474" s="62" t="s">
        <v>6</v>
      </c>
      <c r="D474" s="61" t="s">
        <v>231</v>
      </c>
      <c r="E474" s="107" t="s">
        <v>1138</v>
      </c>
      <c r="F474" s="108"/>
    </row>
    <row r="475" ht="18" customHeight="1"/>
    <row r="476" spans="1:7" ht="22.5" customHeight="1">
      <c r="A476" s="65" t="s">
        <v>346</v>
      </c>
      <c r="D476" s="109" t="s">
        <v>1006</v>
      </c>
      <c r="E476" s="109"/>
      <c r="F476" s="109"/>
      <c r="G476" s="109"/>
    </row>
    <row r="477" ht="22.5" customHeight="1">
      <c r="A477" s="12" t="s">
        <v>287</v>
      </c>
    </row>
    <row r="478" spans="1:7" ht="15" customHeight="1">
      <c r="A478" s="6" t="s">
        <v>733</v>
      </c>
      <c r="B478" s="6" t="s">
        <v>734</v>
      </c>
      <c r="C478" s="63" t="s">
        <v>202</v>
      </c>
      <c r="D478" s="63" t="s">
        <v>196</v>
      </c>
      <c r="E478" s="6" t="s">
        <v>201</v>
      </c>
      <c r="F478" s="6" t="s">
        <v>200</v>
      </c>
      <c r="G478" s="6"/>
    </row>
    <row r="479" spans="1:7" ht="18" customHeight="1">
      <c r="A479" s="3" t="s">
        <v>241</v>
      </c>
      <c r="B479" s="3">
        <v>69</v>
      </c>
      <c r="C479" s="4" t="s">
        <v>798</v>
      </c>
      <c r="D479" s="4" t="s">
        <v>1135</v>
      </c>
      <c r="E479" s="66" t="s">
        <v>206</v>
      </c>
      <c r="F479" s="18" t="s">
        <v>1108</v>
      </c>
      <c r="G479" s="19"/>
    </row>
    <row r="480" spans="1:7" ht="18" customHeight="1">
      <c r="A480" s="3" t="s">
        <v>494</v>
      </c>
      <c r="B480" s="3">
        <v>60</v>
      </c>
      <c r="C480" s="4" t="s">
        <v>443</v>
      </c>
      <c r="D480" s="4" t="s">
        <v>523</v>
      </c>
      <c r="E480" s="66" t="s">
        <v>206</v>
      </c>
      <c r="F480" s="18" t="s">
        <v>1108</v>
      </c>
      <c r="G480" s="19"/>
    </row>
    <row r="481" spans="1:6" ht="11.25" customHeight="1">
      <c r="A481" s="3"/>
      <c r="B481" s="3"/>
      <c r="F481" s="19"/>
    </row>
    <row r="482" ht="18" customHeight="1">
      <c r="A482" s="12" t="s">
        <v>287</v>
      </c>
    </row>
    <row r="483" spans="1:7" ht="15" customHeight="1">
      <c r="A483" s="58" t="s">
        <v>199</v>
      </c>
      <c r="B483" s="58" t="s">
        <v>734</v>
      </c>
      <c r="C483" s="58" t="s">
        <v>197</v>
      </c>
      <c r="D483" s="58" t="s">
        <v>196</v>
      </c>
      <c r="E483" s="59" t="s">
        <v>198</v>
      </c>
      <c r="F483" s="60"/>
      <c r="G483" s="19"/>
    </row>
    <row r="484" spans="1:7" ht="18" customHeight="1">
      <c r="A484" s="61">
        <v>1</v>
      </c>
      <c r="B484" s="61">
        <v>60</v>
      </c>
      <c r="C484" s="62" t="s">
        <v>1105</v>
      </c>
      <c r="D484" s="61" t="s">
        <v>885</v>
      </c>
      <c r="E484" s="107" t="s">
        <v>1133</v>
      </c>
      <c r="F484" s="108"/>
      <c r="G484" s="19"/>
    </row>
    <row r="485" spans="1:7" ht="18" customHeight="1">
      <c r="A485" s="61">
        <v>2</v>
      </c>
      <c r="B485" s="61">
        <v>69</v>
      </c>
      <c r="C485" s="62" t="s">
        <v>1134</v>
      </c>
      <c r="D485" s="61" t="s">
        <v>1135</v>
      </c>
      <c r="E485" s="107" t="s">
        <v>699</v>
      </c>
      <c r="F485" s="108"/>
      <c r="G485" s="19"/>
    </row>
    <row r="486" spans="1:7" ht="18" customHeight="1">
      <c r="A486" s="61">
        <v>3</v>
      </c>
      <c r="B486" s="61"/>
      <c r="C486" s="62"/>
      <c r="D486" s="61"/>
      <c r="E486" s="107"/>
      <c r="F486" s="108"/>
      <c r="G486" s="19"/>
    </row>
    <row r="487" spans="1:7" ht="18" customHeight="1">
      <c r="A487" s="64"/>
      <c r="B487" s="64"/>
      <c r="C487" s="68"/>
      <c r="D487" s="64"/>
      <c r="E487" s="64"/>
      <c r="F487" s="64"/>
      <c r="G487" s="19"/>
    </row>
    <row r="488" ht="18" customHeight="1"/>
    <row r="489" spans="1:7" ht="22.5" customHeight="1">
      <c r="A489" s="65" t="s">
        <v>360</v>
      </c>
      <c r="D489" s="109" t="s">
        <v>906</v>
      </c>
      <c r="E489" s="109"/>
      <c r="F489" s="109"/>
      <c r="G489" s="109"/>
    </row>
    <row r="490" ht="22.5" customHeight="1">
      <c r="A490" s="12" t="s">
        <v>287</v>
      </c>
    </row>
    <row r="491" spans="1:7" ht="15" customHeight="1">
      <c r="A491" s="6" t="s">
        <v>733</v>
      </c>
      <c r="B491" s="6" t="s">
        <v>734</v>
      </c>
      <c r="C491" s="63" t="s">
        <v>202</v>
      </c>
      <c r="D491" s="63" t="s">
        <v>196</v>
      </c>
      <c r="E491" s="6" t="s">
        <v>201</v>
      </c>
      <c r="F491" s="6" t="s">
        <v>200</v>
      </c>
      <c r="G491" s="6"/>
    </row>
    <row r="492" spans="1:7" ht="18" customHeight="1">
      <c r="A492" s="3" t="s">
        <v>397</v>
      </c>
      <c r="B492" s="3"/>
      <c r="E492" s="66" t="s">
        <v>206</v>
      </c>
      <c r="F492" s="18" t="s">
        <v>1108</v>
      </c>
      <c r="G492" s="19"/>
    </row>
    <row r="493" spans="1:6" ht="18" customHeight="1">
      <c r="A493" s="3" t="s">
        <v>399</v>
      </c>
      <c r="F493" s="18" t="s">
        <v>1108</v>
      </c>
    </row>
    <row r="494" spans="1:6" ht="18" customHeight="1">
      <c r="A494" s="3" t="s">
        <v>453</v>
      </c>
      <c r="F494" s="18" t="s">
        <v>1108</v>
      </c>
    </row>
    <row r="495" spans="1:6" ht="11.25" customHeight="1">
      <c r="A495" s="3"/>
      <c r="B495" s="3"/>
      <c r="F495" s="19"/>
    </row>
    <row r="496" ht="18" customHeight="1">
      <c r="A496" s="12" t="s">
        <v>287</v>
      </c>
    </row>
    <row r="497" spans="1:7" ht="15" customHeight="1">
      <c r="A497" s="58" t="s">
        <v>199</v>
      </c>
      <c r="B497" s="58" t="s">
        <v>734</v>
      </c>
      <c r="C497" s="58" t="s">
        <v>197</v>
      </c>
      <c r="D497" s="58" t="s">
        <v>196</v>
      </c>
      <c r="E497" s="59" t="s">
        <v>198</v>
      </c>
      <c r="F497" s="60"/>
      <c r="G497" s="19"/>
    </row>
    <row r="498" spans="1:7" ht="18" customHeight="1">
      <c r="A498" s="61">
        <v>1</v>
      </c>
      <c r="B498" s="61"/>
      <c r="C498" s="62"/>
      <c r="D498" s="61"/>
      <c r="E498" s="107" t="s">
        <v>785</v>
      </c>
      <c r="F498" s="108"/>
      <c r="G498" s="19"/>
    </row>
    <row r="499" spans="1:7" ht="18" customHeight="1">
      <c r="A499" s="61">
        <v>2</v>
      </c>
      <c r="B499" s="61"/>
      <c r="C499" s="62"/>
      <c r="D499" s="61"/>
      <c r="E499" s="107" t="s">
        <v>785</v>
      </c>
      <c r="F499" s="108"/>
      <c r="G499" s="19"/>
    </row>
    <row r="500" spans="1:7" ht="18" customHeight="1">
      <c r="A500" s="61">
        <v>3</v>
      </c>
      <c r="B500" s="61"/>
      <c r="C500" s="62"/>
      <c r="D500" s="61"/>
      <c r="E500" s="107" t="s">
        <v>785</v>
      </c>
      <c r="F500" s="108"/>
      <c r="G500" s="19"/>
    </row>
    <row r="501" spans="1:7" ht="18" customHeight="1">
      <c r="A501" s="64"/>
      <c r="B501" s="64"/>
      <c r="C501" s="68"/>
      <c r="D501" s="64"/>
      <c r="E501" s="64"/>
      <c r="F501" s="64"/>
      <c r="G501" s="19"/>
    </row>
    <row r="502" spans="1:7" ht="18" customHeight="1">
      <c r="A502" s="64"/>
      <c r="B502" s="64"/>
      <c r="C502" s="68"/>
      <c r="D502" s="64"/>
      <c r="E502" s="64"/>
      <c r="F502" s="64"/>
      <c r="G502" s="19"/>
    </row>
    <row r="503" spans="1:7" ht="22.5" customHeight="1">
      <c r="A503" s="65" t="s">
        <v>787</v>
      </c>
      <c r="D503" s="110" t="s">
        <v>1005</v>
      </c>
      <c r="E503" s="110"/>
      <c r="F503" s="110"/>
      <c r="G503" s="110"/>
    </row>
    <row r="504" ht="22.5" customHeight="1">
      <c r="A504" s="12" t="s">
        <v>287</v>
      </c>
    </row>
    <row r="505" spans="1:7" ht="15" customHeight="1">
      <c r="A505" s="6" t="s">
        <v>733</v>
      </c>
      <c r="B505" s="6" t="s">
        <v>734</v>
      </c>
      <c r="C505" s="63" t="s">
        <v>202</v>
      </c>
      <c r="D505" s="63" t="s">
        <v>196</v>
      </c>
      <c r="E505" s="6" t="s">
        <v>201</v>
      </c>
      <c r="F505" s="6" t="s">
        <v>200</v>
      </c>
      <c r="G505" s="6"/>
    </row>
    <row r="506" spans="1:7" ht="18" customHeight="1">
      <c r="A506" s="3" t="s">
        <v>397</v>
      </c>
      <c r="B506" s="3"/>
      <c r="D506" s="4" t="s">
        <v>185</v>
      </c>
      <c r="E506" s="66" t="s">
        <v>206</v>
      </c>
      <c r="F506" s="18" t="s">
        <v>786</v>
      </c>
      <c r="G506" s="19"/>
    </row>
    <row r="507" spans="1:7" ht="18" customHeight="1">
      <c r="A507" s="3" t="s">
        <v>458</v>
      </c>
      <c r="B507" s="3"/>
      <c r="D507" s="4" t="s">
        <v>185</v>
      </c>
      <c r="E507" s="66" t="s">
        <v>206</v>
      </c>
      <c r="F507" s="18" t="s">
        <v>786</v>
      </c>
      <c r="G507" s="19"/>
    </row>
    <row r="508" spans="1:7" ht="18" customHeight="1">
      <c r="A508" s="3" t="s">
        <v>447</v>
      </c>
      <c r="B508" s="3"/>
      <c r="D508" s="4" t="s">
        <v>185</v>
      </c>
      <c r="E508" s="66" t="s">
        <v>206</v>
      </c>
      <c r="F508" s="18" t="s">
        <v>786</v>
      </c>
      <c r="G508" s="19"/>
    </row>
    <row r="509" spans="1:7" ht="18" customHeight="1">
      <c r="A509" s="3" t="s">
        <v>401</v>
      </c>
      <c r="B509" s="3"/>
      <c r="D509" s="4" t="s">
        <v>185</v>
      </c>
      <c r="E509" s="66" t="s">
        <v>206</v>
      </c>
      <c r="F509" s="18" t="s">
        <v>786</v>
      </c>
      <c r="G509" s="19"/>
    </row>
    <row r="510" spans="1:7" ht="18" customHeight="1">
      <c r="A510" s="3" t="s">
        <v>402</v>
      </c>
      <c r="B510" s="3"/>
      <c r="D510" s="4" t="s">
        <v>185</v>
      </c>
      <c r="E510" s="66" t="s">
        <v>206</v>
      </c>
      <c r="F510" s="18" t="s">
        <v>786</v>
      </c>
      <c r="G510" s="19"/>
    </row>
    <row r="511" spans="1:7" ht="18" customHeight="1">
      <c r="A511" s="3" t="s">
        <v>456</v>
      </c>
      <c r="B511" s="3"/>
      <c r="D511" s="4" t="s">
        <v>185</v>
      </c>
      <c r="E511" s="66" t="s">
        <v>206</v>
      </c>
      <c r="F511" s="18" t="s">
        <v>786</v>
      </c>
      <c r="G511" s="19"/>
    </row>
    <row r="512" spans="1:6" ht="11.25" customHeight="1">
      <c r="A512" s="3"/>
      <c r="B512" s="3"/>
      <c r="F512" s="19"/>
    </row>
    <row r="513" ht="18" customHeight="1">
      <c r="A513" s="12" t="s">
        <v>287</v>
      </c>
    </row>
    <row r="514" spans="1:7" ht="15" customHeight="1">
      <c r="A514" s="58" t="s">
        <v>199</v>
      </c>
      <c r="B514" s="58" t="s">
        <v>734</v>
      </c>
      <c r="C514" s="58" t="s">
        <v>197</v>
      </c>
      <c r="D514" s="58" t="s">
        <v>196</v>
      </c>
      <c r="E514" s="59" t="s">
        <v>198</v>
      </c>
      <c r="F514" s="60"/>
      <c r="G514" s="19"/>
    </row>
    <row r="515" spans="1:7" ht="18" customHeight="1">
      <c r="A515" s="61">
        <v>1</v>
      </c>
      <c r="B515" s="61"/>
      <c r="C515" s="62"/>
      <c r="D515" s="61" t="s">
        <v>185</v>
      </c>
      <c r="E515" s="107" t="s">
        <v>785</v>
      </c>
      <c r="F515" s="108"/>
      <c r="G515" s="19"/>
    </row>
    <row r="516" spans="1:7" ht="18" customHeight="1">
      <c r="A516" s="61">
        <v>2</v>
      </c>
      <c r="B516" s="61"/>
      <c r="C516" s="62"/>
      <c r="D516" s="61" t="s">
        <v>185</v>
      </c>
      <c r="E516" s="107" t="s">
        <v>785</v>
      </c>
      <c r="F516" s="108"/>
      <c r="G516" s="19"/>
    </row>
    <row r="517" spans="1:7" ht="18" customHeight="1">
      <c r="A517" s="61">
        <v>3</v>
      </c>
      <c r="B517" s="61"/>
      <c r="C517" s="62"/>
      <c r="D517" s="61" t="s">
        <v>185</v>
      </c>
      <c r="E517" s="107" t="s">
        <v>785</v>
      </c>
      <c r="F517" s="108"/>
      <c r="G517" s="19"/>
    </row>
    <row r="518" spans="1:7" ht="18" customHeight="1">
      <c r="A518" s="61">
        <v>4</v>
      </c>
      <c r="B518" s="61"/>
      <c r="C518" s="62"/>
      <c r="D518" s="61" t="s">
        <v>185</v>
      </c>
      <c r="E518" s="107" t="s">
        <v>785</v>
      </c>
      <c r="F518" s="108"/>
      <c r="G518" s="19"/>
    </row>
    <row r="519" spans="1:7" ht="18" customHeight="1">
      <c r="A519" s="61">
        <v>5</v>
      </c>
      <c r="B519" s="61"/>
      <c r="C519" s="62"/>
      <c r="D519" s="61" t="s">
        <v>185</v>
      </c>
      <c r="E519" s="107" t="s">
        <v>785</v>
      </c>
      <c r="F519" s="108"/>
      <c r="G519" s="19"/>
    </row>
    <row r="520" spans="1:7" ht="18" customHeight="1">
      <c r="A520" s="61">
        <v>6</v>
      </c>
      <c r="B520" s="61"/>
      <c r="C520" s="62"/>
      <c r="D520" s="61" t="s">
        <v>185</v>
      </c>
      <c r="E520" s="107" t="s">
        <v>785</v>
      </c>
      <c r="F520" s="108"/>
      <c r="G520" s="19"/>
    </row>
    <row r="521" spans="1:7" ht="18" customHeight="1">
      <c r="A521" s="64"/>
      <c r="B521" s="64"/>
      <c r="C521" s="68"/>
      <c r="D521" s="64"/>
      <c r="E521" s="64"/>
      <c r="F521" s="64"/>
      <c r="G521" s="19"/>
    </row>
    <row r="522" ht="18" customHeight="1"/>
    <row r="523" spans="1:7" ht="22.5" customHeight="1">
      <c r="A523" s="65" t="s">
        <v>368</v>
      </c>
      <c r="D523" s="110" t="s">
        <v>805</v>
      </c>
      <c r="E523" s="110"/>
      <c r="F523" s="110"/>
      <c r="G523" s="110"/>
    </row>
    <row r="524" ht="22.5" customHeight="1">
      <c r="A524" s="12" t="s">
        <v>287</v>
      </c>
    </row>
    <row r="525" spans="1:7" ht="15" customHeight="1">
      <c r="A525" s="6" t="s">
        <v>733</v>
      </c>
      <c r="B525" s="6" t="s">
        <v>734</v>
      </c>
      <c r="C525" s="63" t="s">
        <v>202</v>
      </c>
      <c r="D525" s="63" t="s">
        <v>196</v>
      </c>
      <c r="E525" s="6" t="s">
        <v>201</v>
      </c>
      <c r="F525" s="6" t="s">
        <v>200</v>
      </c>
      <c r="G525" s="6"/>
    </row>
    <row r="526" spans="1:7" ht="18" customHeight="1">
      <c r="A526" s="3" t="s">
        <v>397</v>
      </c>
      <c r="B526" s="3"/>
      <c r="D526" s="4" t="s">
        <v>185</v>
      </c>
      <c r="E526" s="66" t="s">
        <v>206</v>
      </c>
      <c r="F526" s="18" t="s">
        <v>786</v>
      </c>
      <c r="G526" s="19"/>
    </row>
    <row r="527" spans="1:7" ht="18" customHeight="1">
      <c r="A527" s="3" t="s">
        <v>458</v>
      </c>
      <c r="B527" s="3"/>
      <c r="D527" s="4" t="s">
        <v>185</v>
      </c>
      <c r="E527" s="66" t="s">
        <v>206</v>
      </c>
      <c r="F527" s="18" t="s">
        <v>786</v>
      </c>
      <c r="G527" s="19"/>
    </row>
    <row r="528" spans="1:7" ht="18" customHeight="1">
      <c r="A528" s="3" t="s">
        <v>447</v>
      </c>
      <c r="B528" s="3"/>
      <c r="D528" s="4" t="s">
        <v>185</v>
      </c>
      <c r="E528" s="66" t="s">
        <v>206</v>
      </c>
      <c r="F528" s="18" t="s">
        <v>786</v>
      </c>
      <c r="G528" s="19"/>
    </row>
    <row r="529" spans="1:7" ht="18" customHeight="1">
      <c r="A529" s="3" t="s">
        <v>401</v>
      </c>
      <c r="B529" s="3"/>
      <c r="D529" s="4" t="s">
        <v>185</v>
      </c>
      <c r="E529" s="66" t="s">
        <v>206</v>
      </c>
      <c r="F529" s="18" t="s">
        <v>786</v>
      </c>
      <c r="G529" s="19"/>
    </row>
    <row r="530" spans="1:7" ht="18" customHeight="1">
      <c r="A530" s="3" t="s">
        <v>402</v>
      </c>
      <c r="B530" s="3"/>
      <c r="D530" s="4" t="s">
        <v>185</v>
      </c>
      <c r="E530" s="66" t="s">
        <v>206</v>
      </c>
      <c r="F530" s="18" t="s">
        <v>786</v>
      </c>
      <c r="G530" s="19"/>
    </row>
    <row r="531" spans="1:7" ht="18" customHeight="1">
      <c r="A531" s="3" t="s">
        <v>456</v>
      </c>
      <c r="B531" s="3"/>
      <c r="D531" s="4" t="s">
        <v>185</v>
      </c>
      <c r="E531" s="66" t="s">
        <v>206</v>
      </c>
      <c r="F531" s="18" t="s">
        <v>786</v>
      </c>
      <c r="G531" s="19"/>
    </row>
    <row r="532" spans="1:6" ht="11.25" customHeight="1">
      <c r="A532" s="3"/>
      <c r="B532" s="3"/>
      <c r="F532" s="19"/>
    </row>
    <row r="533" ht="18" customHeight="1">
      <c r="A533" s="12" t="s">
        <v>287</v>
      </c>
    </row>
    <row r="534" spans="1:7" ht="15" customHeight="1">
      <c r="A534" s="58" t="s">
        <v>199</v>
      </c>
      <c r="B534" s="58" t="s">
        <v>734</v>
      </c>
      <c r="C534" s="58" t="s">
        <v>197</v>
      </c>
      <c r="D534" s="58" t="s">
        <v>196</v>
      </c>
      <c r="E534" s="59" t="s">
        <v>198</v>
      </c>
      <c r="F534" s="60"/>
      <c r="G534" s="19"/>
    </row>
    <row r="535" spans="1:7" ht="18" customHeight="1">
      <c r="A535" s="61">
        <v>1</v>
      </c>
      <c r="B535" s="61"/>
      <c r="C535" s="62"/>
      <c r="D535" s="61" t="s">
        <v>185</v>
      </c>
      <c r="E535" s="107" t="s">
        <v>785</v>
      </c>
      <c r="F535" s="108"/>
      <c r="G535" s="19"/>
    </row>
    <row r="536" spans="1:7" ht="18" customHeight="1">
      <c r="A536" s="61">
        <v>2</v>
      </c>
      <c r="B536" s="61"/>
      <c r="C536" s="62"/>
      <c r="D536" s="61" t="s">
        <v>185</v>
      </c>
      <c r="E536" s="107" t="s">
        <v>785</v>
      </c>
      <c r="F536" s="108"/>
      <c r="G536" s="19"/>
    </row>
    <row r="537" spans="1:7" ht="18" customHeight="1">
      <c r="A537" s="61">
        <v>3</v>
      </c>
      <c r="B537" s="61"/>
      <c r="C537" s="62"/>
      <c r="D537" s="61" t="s">
        <v>185</v>
      </c>
      <c r="E537" s="107" t="s">
        <v>785</v>
      </c>
      <c r="F537" s="108"/>
      <c r="G537" s="19"/>
    </row>
    <row r="538" spans="1:7" ht="18" customHeight="1">
      <c r="A538" s="61">
        <v>4</v>
      </c>
      <c r="B538" s="61"/>
      <c r="C538" s="62"/>
      <c r="D538" s="61" t="s">
        <v>185</v>
      </c>
      <c r="E538" s="107" t="s">
        <v>785</v>
      </c>
      <c r="F538" s="108"/>
      <c r="G538" s="19"/>
    </row>
    <row r="539" spans="1:7" ht="18" customHeight="1">
      <c r="A539" s="61">
        <v>5</v>
      </c>
      <c r="B539" s="61"/>
      <c r="C539" s="62"/>
      <c r="D539" s="61" t="s">
        <v>185</v>
      </c>
      <c r="E539" s="107" t="s">
        <v>785</v>
      </c>
      <c r="F539" s="108"/>
      <c r="G539" s="19"/>
    </row>
    <row r="540" spans="1:7" ht="18" customHeight="1">
      <c r="A540" s="61">
        <v>6</v>
      </c>
      <c r="B540" s="61"/>
      <c r="C540" s="62"/>
      <c r="D540" s="61" t="s">
        <v>185</v>
      </c>
      <c r="E540" s="107" t="s">
        <v>785</v>
      </c>
      <c r="F540" s="108"/>
      <c r="G540" s="19"/>
    </row>
    <row r="541" spans="1:7" ht="18" customHeight="1">
      <c r="A541" s="3"/>
      <c r="B541" s="3"/>
      <c r="E541" s="66"/>
      <c r="F541" s="19"/>
      <c r="G541" s="19"/>
    </row>
    <row r="542" spans="1:7" ht="18" customHeight="1">
      <c r="A542" s="3"/>
      <c r="B542" s="3"/>
      <c r="E542" s="66"/>
      <c r="F542" s="19"/>
      <c r="G542" s="19"/>
    </row>
    <row r="543" spans="1:7" ht="22.5" customHeight="1">
      <c r="A543" s="65" t="s">
        <v>364</v>
      </c>
      <c r="D543" s="110" t="s">
        <v>195</v>
      </c>
      <c r="E543" s="110"/>
      <c r="F543" s="110"/>
      <c r="G543" s="110"/>
    </row>
    <row r="544" ht="22.5" customHeight="1">
      <c r="A544" s="12" t="s">
        <v>287</v>
      </c>
    </row>
    <row r="545" spans="1:7" ht="15" customHeight="1">
      <c r="A545" s="6" t="s">
        <v>733</v>
      </c>
      <c r="B545" s="6" t="s">
        <v>734</v>
      </c>
      <c r="C545" s="63" t="s">
        <v>202</v>
      </c>
      <c r="D545" s="63" t="s">
        <v>196</v>
      </c>
      <c r="E545" s="6" t="s">
        <v>201</v>
      </c>
      <c r="F545" s="6" t="s">
        <v>200</v>
      </c>
      <c r="G545" s="6"/>
    </row>
    <row r="546" spans="1:7" ht="18" customHeight="1">
      <c r="A546" s="3" t="s">
        <v>397</v>
      </c>
      <c r="B546" s="3">
        <v>54</v>
      </c>
      <c r="C546" s="4" t="s">
        <v>625</v>
      </c>
      <c r="D546" s="4" t="s">
        <v>231</v>
      </c>
      <c r="E546" s="66" t="s">
        <v>206</v>
      </c>
      <c r="F546" s="18" t="s">
        <v>1108</v>
      </c>
      <c r="G546" s="19"/>
    </row>
    <row r="547" spans="1:7" ht="18" customHeight="1">
      <c r="A547" s="3" t="s">
        <v>399</v>
      </c>
      <c r="B547" s="3">
        <v>56</v>
      </c>
      <c r="C547" s="4" t="s">
        <v>626</v>
      </c>
      <c r="D547" s="4" t="s">
        <v>231</v>
      </c>
      <c r="E547" s="66" t="s">
        <v>206</v>
      </c>
      <c r="F547" s="18" t="s">
        <v>1108</v>
      </c>
      <c r="G547" s="19"/>
    </row>
    <row r="548" spans="1:7" ht="18" customHeight="1">
      <c r="A548" s="3" t="s">
        <v>453</v>
      </c>
      <c r="B548" s="3">
        <v>43</v>
      </c>
      <c r="C548" s="4" t="s">
        <v>628</v>
      </c>
      <c r="D548" s="4" t="s">
        <v>231</v>
      </c>
      <c r="E548" s="66" t="s">
        <v>206</v>
      </c>
      <c r="F548" s="18" t="s">
        <v>1108</v>
      </c>
      <c r="G548" s="19"/>
    </row>
    <row r="549" spans="1:7" ht="18" customHeight="1">
      <c r="A549" s="3" t="s">
        <v>627</v>
      </c>
      <c r="B549" s="3">
        <v>44</v>
      </c>
      <c r="C549" s="4" t="s">
        <v>629</v>
      </c>
      <c r="D549" s="4" t="s">
        <v>231</v>
      </c>
      <c r="E549" s="66" t="s">
        <v>206</v>
      </c>
      <c r="F549" s="18" t="s">
        <v>1108</v>
      </c>
      <c r="G549" s="19"/>
    </row>
    <row r="550" spans="1:7" ht="18" customHeight="1">
      <c r="A550" s="3" t="s">
        <v>241</v>
      </c>
      <c r="B550" s="3">
        <v>46</v>
      </c>
      <c r="C550" s="4" t="s">
        <v>631</v>
      </c>
      <c r="D550" s="4" t="s">
        <v>231</v>
      </c>
      <c r="E550" s="66" t="s">
        <v>206</v>
      </c>
      <c r="F550" s="18" t="s">
        <v>1108</v>
      </c>
      <c r="G550" s="19"/>
    </row>
    <row r="551" spans="1:6" ht="11.25" customHeight="1">
      <c r="A551" s="3"/>
      <c r="B551" s="3"/>
      <c r="F551" s="19"/>
    </row>
    <row r="552" ht="18" customHeight="1">
      <c r="A552" s="12" t="s">
        <v>287</v>
      </c>
    </row>
    <row r="553" spans="1:7" ht="15" customHeight="1">
      <c r="A553" s="58" t="s">
        <v>199</v>
      </c>
      <c r="B553" s="58" t="s">
        <v>734</v>
      </c>
      <c r="C553" s="58" t="s">
        <v>197</v>
      </c>
      <c r="D553" s="58" t="s">
        <v>196</v>
      </c>
      <c r="E553" s="59" t="s">
        <v>198</v>
      </c>
      <c r="F553" s="60"/>
      <c r="G553" s="19"/>
    </row>
    <row r="554" spans="1:7" ht="18" customHeight="1">
      <c r="A554" s="61">
        <v>1</v>
      </c>
      <c r="B554" s="61"/>
      <c r="C554" s="62" t="s">
        <v>628</v>
      </c>
      <c r="D554" s="61" t="s">
        <v>231</v>
      </c>
      <c r="E554" s="107" t="s">
        <v>88</v>
      </c>
      <c r="F554" s="108"/>
      <c r="G554" s="19"/>
    </row>
    <row r="555" spans="1:7" ht="18" customHeight="1">
      <c r="A555" s="61">
        <v>2</v>
      </c>
      <c r="B555" s="61"/>
      <c r="C555" s="62" t="s">
        <v>94</v>
      </c>
      <c r="D555" s="61" t="s">
        <v>231</v>
      </c>
      <c r="E555" s="107" t="s">
        <v>89</v>
      </c>
      <c r="F555" s="108"/>
      <c r="G555" s="19"/>
    </row>
    <row r="556" spans="1:7" ht="18" customHeight="1">
      <c r="A556" s="61">
        <v>3</v>
      </c>
      <c r="B556" s="61"/>
      <c r="C556" s="62" t="s">
        <v>629</v>
      </c>
      <c r="D556" s="61" t="s">
        <v>231</v>
      </c>
      <c r="E556" s="107" t="s">
        <v>90</v>
      </c>
      <c r="F556" s="108"/>
      <c r="G556" s="19"/>
    </row>
    <row r="557" spans="1:7" ht="18" customHeight="1">
      <c r="A557" s="61">
        <v>4</v>
      </c>
      <c r="B557" s="61"/>
      <c r="C557" s="62" t="s">
        <v>625</v>
      </c>
      <c r="D557" s="61" t="s">
        <v>231</v>
      </c>
      <c r="E557" s="107" t="s">
        <v>91</v>
      </c>
      <c r="F557" s="108"/>
      <c r="G557" s="19"/>
    </row>
    <row r="558" spans="1:6" ht="18" customHeight="1">
      <c r="A558" s="61">
        <v>5</v>
      </c>
      <c r="B558" s="61"/>
      <c r="C558" s="62" t="s">
        <v>631</v>
      </c>
      <c r="D558" s="61" t="s">
        <v>231</v>
      </c>
      <c r="E558" s="107" t="s">
        <v>92</v>
      </c>
      <c r="F558" s="108"/>
    </row>
    <row r="559" spans="1:6" ht="18" customHeight="1">
      <c r="A559" s="64"/>
      <c r="B559" s="64"/>
      <c r="C559" s="68"/>
      <c r="D559" s="64"/>
      <c r="E559" s="64"/>
      <c r="F559" s="64"/>
    </row>
    <row r="560" ht="18" customHeight="1"/>
    <row r="561" spans="1:7" ht="22.5" customHeight="1">
      <c r="A561" s="65" t="s">
        <v>373</v>
      </c>
      <c r="D561" s="110" t="s">
        <v>172</v>
      </c>
      <c r="E561" s="110"/>
      <c r="F561" s="110"/>
      <c r="G561" s="110"/>
    </row>
    <row r="562" ht="22.5" customHeight="1">
      <c r="A562" s="12" t="s">
        <v>287</v>
      </c>
    </row>
    <row r="563" spans="1:7" ht="15" customHeight="1">
      <c r="A563" s="6" t="s">
        <v>733</v>
      </c>
      <c r="B563" s="6" t="s">
        <v>734</v>
      </c>
      <c r="C563" s="63" t="s">
        <v>202</v>
      </c>
      <c r="D563" s="63" t="s">
        <v>196</v>
      </c>
      <c r="E563" s="6" t="s">
        <v>201</v>
      </c>
      <c r="F563" s="6" t="s">
        <v>200</v>
      </c>
      <c r="G563" s="6"/>
    </row>
    <row r="564" spans="1:7" ht="18" customHeight="1">
      <c r="A564" s="3" t="s">
        <v>397</v>
      </c>
      <c r="B564" s="3">
        <v>49</v>
      </c>
      <c r="C564" s="4" t="s">
        <v>1149</v>
      </c>
      <c r="D564" s="4" t="s">
        <v>231</v>
      </c>
      <c r="E564" s="66" t="s">
        <v>206</v>
      </c>
      <c r="F564" s="18" t="s">
        <v>1108</v>
      </c>
      <c r="G564" s="19"/>
    </row>
    <row r="565" spans="1:7" ht="18" customHeight="1">
      <c r="A565" s="3" t="s">
        <v>399</v>
      </c>
      <c r="B565" s="3">
        <v>41</v>
      </c>
      <c r="C565" s="4" t="s">
        <v>0</v>
      </c>
      <c r="D565" s="4" t="s">
        <v>231</v>
      </c>
      <c r="E565" s="66" t="s">
        <v>206</v>
      </c>
      <c r="F565" s="18" t="s">
        <v>1108</v>
      </c>
      <c r="G565" s="19"/>
    </row>
    <row r="566" spans="1:7" ht="18" customHeight="1">
      <c r="A566" s="3" t="s">
        <v>453</v>
      </c>
      <c r="B566" s="3">
        <v>42</v>
      </c>
      <c r="C566" s="4" t="s">
        <v>1147</v>
      </c>
      <c r="D566" s="4" t="s">
        <v>231</v>
      </c>
      <c r="E566" s="66" t="s">
        <v>206</v>
      </c>
      <c r="F566" s="18" t="s">
        <v>1108</v>
      </c>
      <c r="G566" s="19"/>
    </row>
    <row r="567" spans="1:6" ht="11.25" customHeight="1">
      <c r="A567" s="3"/>
      <c r="B567" s="3"/>
      <c r="F567" s="19"/>
    </row>
    <row r="568" ht="18" customHeight="1">
      <c r="A568" s="12" t="s">
        <v>287</v>
      </c>
    </row>
    <row r="569" spans="1:7" ht="15" customHeight="1">
      <c r="A569" s="58" t="s">
        <v>199</v>
      </c>
      <c r="B569" s="58" t="s">
        <v>734</v>
      </c>
      <c r="C569" s="58" t="s">
        <v>197</v>
      </c>
      <c r="D569" s="58" t="s">
        <v>196</v>
      </c>
      <c r="E569" s="59" t="s">
        <v>198</v>
      </c>
      <c r="F569" s="60"/>
      <c r="G569" s="19"/>
    </row>
    <row r="570" spans="1:7" ht="18" customHeight="1">
      <c r="A570" s="61">
        <v>1</v>
      </c>
      <c r="B570" s="61"/>
      <c r="C570" s="62" t="s">
        <v>1147</v>
      </c>
      <c r="D570" s="61" t="s">
        <v>231</v>
      </c>
      <c r="E570" s="107" t="s">
        <v>134</v>
      </c>
      <c r="F570" s="108"/>
      <c r="G570" s="19"/>
    </row>
    <row r="571" spans="1:7" ht="18" customHeight="1">
      <c r="A571" s="61">
        <v>2</v>
      </c>
      <c r="B571" s="61"/>
      <c r="C571" s="62" t="s">
        <v>1149</v>
      </c>
      <c r="D571" s="61" t="s">
        <v>231</v>
      </c>
      <c r="E571" s="107" t="s">
        <v>135</v>
      </c>
      <c r="F571" s="108"/>
      <c r="G571" s="19"/>
    </row>
    <row r="572" spans="1:7" ht="18" customHeight="1">
      <c r="A572" s="61">
        <v>3</v>
      </c>
      <c r="B572" s="61"/>
      <c r="C572" s="62" t="s">
        <v>1</v>
      </c>
      <c r="D572" s="61" t="s">
        <v>231</v>
      </c>
      <c r="E572" s="107" t="s">
        <v>136</v>
      </c>
      <c r="F572" s="108"/>
      <c r="G572" s="19"/>
    </row>
    <row r="573" spans="1:7" ht="18" customHeight="1">
      <c r="A573" s="64"/>
      <c r="B573" s="64"/>
      <c r="C573" s="68"/>
      <c r="D573" s="64"/>
      <c r="E573" s="64"/>
      <c r="F573" s="64"/>
      <c r="G573" s="19"/>
    </row>
    <row r="574" spans="1:7" ht="18" customHeight="1">
      <c r="A574" s="64"/>
      <c r="B574" s="64"/>
      <c r="C574" s="68"/>
      <c r="D574" s="64"/>
      <c r="E574" s="64"/>
      <c r="F574" s="64"/>
      <c r="G574" s="19"/>
    </row>
    <row r="575" spans="1:7" ht="22.5" customHeight="1">
      <c r="A575" s="65" t="s">
        <v>796</v>
      </c>
      <c r="D575" s="109" t="s">
        <v>1045</v>
      </c>
      <c r="E575" s="109"/>
      <c r="F575" s="109"/>
      <c r="G575" s="109"/>
    </row>
    <row r="576" ht="22.5" customHeight="1">
      <c r="A576" s="12" t="s">
        <v>287</v>
      </c>
    </row>
    <row r="577" spans="1:7" ht="15" customHeight="1">
      <c r="A577" s="6" t="s">
        <v>733</v>
      </c>
      <c r="B577" s="6" t="s">
        <v>734</v>
      </c>
      <c r="C577" s="63" t="s">
        <v>202</v>
      </c>
      <c r="D577" s="63" t="s">
        <v>196</v>
      </c>
      <c r="E577" s="6" t="s">
        <v>201</v>
      </c>
      <c r="F577" s="6" t="s">
        <v>200</v>
      </c>
      <c r="G577" s="6"/>
    </row>
    <row r="578" spans="1:7" ht="18" customHeight="1">
      <c r="A578" s="3" t="s">
        <v>494</v>
      </c>
      <c r="B578" s="3">
        <v>60</v>
      </c>
      <c r="C578" s="4" t="s">
        <v>443</v>
      </c>
      <c r="D578" s="4" t="s">
        <v>523</v>
      </c>
      <c r="E578" s="66" t="s">
        <v>206</v>
      </c>
      <c r="F578" s="18" t="s">
        <v>1108</v>
      </c>
      <c r="G578" s="19"/>
    </row>
    <row r="579" spans="1:6" ht="11.25" customHeight="1">
      <c r="A579" s="3"/>
      <c r="B579" s="3"/>
      <c r="F579" s="19"/>
    </row>
    <row r="580" ht="18" customHeight="1">
      <c r="A580" s="12" t="s">
        <v>287</v>
      </c>
    </row>
    <row r="581" spans="1:7" ht="15" customHeight="1">
      <c r="A581" s="58" t="s">
        <v>199</v>
      </c>
      <c r="B581" s="58" t="s">
        <v>734</v>
      </c>
      <c r="C581" s="58" t="s">
        <v>197</v>
      </c>
      <c r="D581" s="58" t="s">
        <v>196</v>
      </c>
      <c r="E581" s="59" t="s">
        <v>198</v>
      </c>
      <c r="F581" s="60"/>
      <c r="G581" s="19"/>
    </row>
    <row r="582" spans="1:7" ht="18" customHeight="1">
      <c r="A582" s="61">
        <v>1</v>
      </c>
      <c r="B582" s="61">
        <v>60</v>
      </c>
      <c r="C582" s="62" t="s">
        <v>1105</v>
      </c>
      <c r="D582" s="61" t="s">
        <v>885</v>
      </c>
      <c r="E582" s="107" t="s">
        <v>93</v>
      </c>
      <c r="F582" s="108"/>
      <c r="G582" s="19"/>
    </row>
    <row r="583" spans="1:7" ht="18" customHeight="1">
      <c r="A583" s="61">
        <v>2</v>
      </c>
      <c r="B583" s="61"/>
      <c r="C583" s="62"/>
      <c r="D583" s="61"/>
      <c r="E583" s="107" t="s">
        <v>1109</v>
      </c>
      <c r="F583" s="108"/>
      <c r="G583" s="19"/>
    </row>
    <row r="584" spans="1:7" ht="18" customHeight="1">
      <c r="A584" s="61">
        <v>3</v>
      </c>
      <c r="B584" s="61"/>
      <c r="C584" s="62"/>
      <c r="D584" s="61"/>
      <c r="E584" s="107" t="s">
        <v>1109</v>
      </c>
      <c r="F584" s="108"/>
      <c r="G584" s="19"/>
    </row>
    <row r="585" spans="1:7" ht="18" customHeight="1">
      <c r="A585" s="64"/>
      <c r="B585" s="64"/>
      <c r="C585" s="68"/>
      <c r="D585" s="64"/>
      <c r="E585" s="64"/>
      <c r="F585" s="64"/>
      <c r="G585" s="19"/>
    </row>
    <row r="586" spans="1:7" ht="18" customHeight="1">
      <c r="A586" s="64"/>
      <c r="B586" s="64"/>
      <c r="C586" s="68"/>
      <c r="D586" s="64"/>
      <c r="E586" s="64"/>
      <c r="F586" s="64"/>
      <c r="G586" s="19"/>
    </row>
    <row r="587" spans="1:7" ht="22.5" customHeight="1">
      <c r="A587" s="65" t="s">
        <v>1073</v>
      </c>
      <c r="D587" s="109" t="s">
        <v>1045</v>
      </c>
      <c r="E587" s="109"/>
      <c r="F587" s="109"/>
      <c r="G587" s="109"/>
    </row>
    <row r="588" ht="22.5" customHeight="1">
      <c r="A588" s="12" t="s">
        <v>287</v>
      </c>
    </row>
    <row r="589" spans="1:7" ht="15" customHeight="1">
      <c r="A589" s="6" t="s">
        <v>733</v>
      </c>
      <c r="B589" s="6" t="s">
        <v>734</v>
      </c>
      <c r="C589" s="63" t="s">
        <v>202</v>
      </c>
      <c r="D589" s="63" t="s">
        <v>196</v>
      </c>
      <c r="E589" s="6" t="s">
        <v>201</v>
      </c>
      <c r="F589" s="6" t="s">
        <v>200</v>
      </c>
      <c r="G589" s="6"/>
    </row>
    <row r="590" spans="1:7" ht="18" customHeight="1">
      <c r="A590" s="3" t="s">
        <v>397</v>
      </c>
      <c r="B590" s="3"/>
      <c r="E590" s="66" t="s">
        <v>206</v>
      </c>
      <c r="F590" s="18" t="s">
        <v>786</v>
      </c>
      <c r="G590" s="19"/>
    </row>
    <row r="591" spans="1:7" ht="18" customHeight="1">
      <c r="A591" s="3" t="s">
        <v>399</v>
      </c>
      <c r="B591" s="3"/>
      <c r="E591" s="66" t="s">
        <v>206</v>
      </c>
      <c r="F591" s="18" t="s">
        <v>786</v>
      </c>
      <c r="G591" s="19"/>
    </row>
    <row r="592" spans="1:7" ht="18" customHeight="1">
      <c r="A592" s="3" t="s">
        <v>453</v>
      </c>
      <c r="B592" s="3"/>
      <c r="E592" s="66" t="s">
        <v>206</v>
      </c>
      <c r="F592" s="18" t="s">
        <v>786</v>
      </c>
      <c r="G592" s="19"/>
    </row>
    <row r="593" spans="1:6" ht="11.25" customHeight="1">
      <c r="A593" s="3"/>
      <c r="B593" s="3"/>
      <c r="F593" s="19"/>
    </row>
    <row r="594" ht="18" customHeight="1">
      <c r="A594" s="12" t="s">
        <v>287</v>
      </c>
    </row>
    <row r="595" spans="1:7" ht="15" customHeight="1">
      <c r="A595" s="58" t="s">
        <v>199</v>
      </c>
      <c r="B595" s="58" t="s">
        <v>734</v>
      </c>
      <c r="C595" s="58" t="s">
        <v>197</v>
      </c>
      <c r="D595" s="58" t="s">
        <v>196</v>
      </c>
      <c r="E595" s="59" t="s">
        <v>198</v>
      </c>
      <c r="F595" s="60"/>
      <c r="G595" s="19"/>
    </row>
    <row r="596" spans="1:7" ht="18" customHeight="1">
      <c r="A596" s="61">
        <v>1</v>
      </c>
      <c r="B596" s="61"/>
      <c r="C596" s="62"/>
      <c r="D596" s="61"/>
      <c r="E596" s="107" t="s">
        <v>785</v>
      </c>
      <c r="F596" s="108"/>
      <c r="G596" s="19"/>
    </row>
    <row r="597" spans="1:7" ht="18" customHeight="1">
      <c r="A597" s="61">
        <v>2</v>
      </c>
      <c r="B597" s="61"/>
      <c r="C597" s="62"/>
      <c r="D597" s="61"/>
      <c r="E597" s="107" t="s">
        <v>785</v>
      </c>
      <c r="F597" s="108"/>
      <c r="G597" s="19"/>
    </row>
    <row r="598" spans="1:7" ht="18" customHeight="1">
      <c r="A598" s="61">
        <v>3</v>
      </c>
      <c r="B598" s="61"/>
      <c r="C598" s="62"/>
      <c r="D598" s="61"/>
      <c r="E598" s="107" t="s">
        <v>785</v>
      </c>
      <c r="F598" s="108"/>
      <c r="G598" s="19"/>
    </row>
    <row r="599" spans="1:7" ht="18" customHeight="1">
      <c r="A599" s="3"/>
      <c r="B599" s="3"/>
      <c r="E599" s="66"/>
      <c r="F599" s="19"/>
      <c r="G599" s="19"/>
    </row>
    <row r="600" ht="18" customHeight="1"/>
    <row r="601" spans="1:7" ht="22.5" customHeight="1">
      <c r="A601" s="65" t="s">
        <v>376</v>
      </c>
      <c r="D601" s="109" t="s">
        <v>804</v>
      </c>
      <c r="E601" s="109"/>
      <c r="F601" s="109"/>
      <c r="G601" s="109"/>
    </row>
    <row r="602" ht="22.5" customHeight="1">
      <c r="A602" s="12" t="s">
        <v>287</v>
      </c>
    </row>
    <row r="603" spans="1:7" ht="15" customHeight="1">
      <c r="A603" s="6" t="s">
        <v>733</v>
      </c>
      <c r="B603" s="6" t="s">
        <v>734</v>
      </c>
      <c r="C603" s="63" t="s">
        <v>202</v>
      </c>
      <c r="D603" s="63" t="s">
        <v>196</v>
      </c>
      <c r="E603" s="6" t="s">
        <v>201</v>
      </c>
      <c r="F603" s="6" t="s">
        <v>200</v>
      </c>
      <c r="G603" s="6"/>
    </row>
    <row r="604" spans="1:7" ht="18" customHeight="1">
      <c r="A604" s="3" t="s">
        <v>397</v>
      </c>
      <c r="B604" s="3"/>
      <c r="D604" s="4" t="s">
        <v>185</v>
      </c>
      <c r="E604" s="66" t="s">
        <v>206</v>
      </c>
      <c r="F604" s="18" t="s">
        <v>786</v>
      </c>
      <c r="G604" s="19"/>
    </row>
    <row r="605" spans="1:7" ht="18" customHeight="1">
      <c r="A605" s="3" t="s">
        <v>458</v>
      </c>
      <c r="B605" s="3"/>
      <c r="D605" s="4" t="s">
        <v>185</v>
      </c>
      <c r="E605" s="66" t="s">
        <v>206</v>
      </c>
      <c r="F605" s="18" t="s">
        <v>786</v>
      </c>
      <c r="G605" s="19"/>
    </row>
    <row r="606" spans="1:7" ht="18" customHeight="1">
      <c r="A606" s="3" t="s">
        <v>447</v>
      </c>
      <c r="B606" s="3"/>
      <c r="D606" s="4" t="s">
        <v>185</v>
      </c>
      <c r="E606" s="66" t="s">
        <v>206</v>
      </c>
      <c r="F606" s="18" t="s">
        <v>786</v>
      </c>
      <c r="G606" s="19"/>
    </row>
    <row r="607" spans="1:7" ht="18" customHeight="1">
      <c r="A607" s="3" t="s">
        <v>448</v>
      </c>
      <c r="B607" s="3"/>
      <c r="D607" s="4" t="s">
        <v>185</v>
      </c>
      <c r="E607" s="66" t="s">
        <v>206</v>
      </c>
      <c r="F607" s="18" t="s">
        <v>786</v>
      </c>
      <c r="G607" s="19"/>
    </row>
    <row r="608" spans="1:7" ht="18" customHeight="1">
      <c r="A608" s="3" t="s">
        <v>449</v>
      </c>
      <c r="B608" s="3"/>
      <c r="D608" s="4" t="s">
        <v>185</v>
      </c>
      <c r="E608" s="66" t="s">
        <v>206</v>
      </c>
      <c r="F608" s="18" t="s">
        <v>786</v>
      </c>
      <c r="G608" s="19"/>
    </row>
    <row r="609" spans="1:7" ht="18" customHeight="1">
      <c r="A609" s="3" t="s">
        <v>463</v>
      </c>
      <c r="B609" s="3"/>
      <c r="D609" s="4" t="s">
        <v>185</v>
      </c>
      <c r="E609" s="66" t="s">
        <v>206</v>
      </c>
      <c r="F609" s="18" t="s">
        <v>786</v>
      </c>
      <c r="G609" s="19"/>
    </row>
    <row r="610" spans="1:6" ht="11.25" customHeight="1">
      <c r="A610" s="3"/>
      <c r="B610" s="3"/>
      <c r="F610" s="19"/>
    </row>
    <row r="611" ht="18" customHeight="1">
      <c r="A611" s="12" t="s">
        <v>287</v>
      </c>
    </row>
    <row r="612" spans="1:7" ht="15" customHeight="1">
      <c r="A612" s="58" t="s">
        <v>199</v>
      </c>
      <c r="B612" s="58" t="s">
        <v>734</v>
      </c>
      <c r="C612" s="58" t="s">
        <v>197</v>
      </c>
      <c r="D612" s="58" t="s">
        <v>196</v>
      </c>
      <c r="E612" s="59" t="s">
        <v>198</v>
      </c>
      <c r="F612" s="60"/>
      <c r="G612" s="19"/>
    </row>
    <row r="613" spans="1:7" ht="18" customHeight="1">
      <c r="A613" s="61">
        <v>1</v>
      </c>
      <c r="B613" s="61"/>
      <c r="C613" s="62"/>
      <c r="D613" s="61" t="s">
        <v>185</v>
      </c>
      <c r="E613" s="107" t="s">
        <v>785</v>
      </c>
      <c r="F613" s="108"/>
      <c r="G613" s="19"/>
    </row>
    <row r="614" spans="1:7" ht="18" customHeight="1">
      <c r="A614" s="61">
        <v>2</v>
      </c>
      <c r="B614" s="61"/>
      <c r="C614" s="62"/>
      <c r="D614" s="61" t="s">
        <v>185</v>
      </c>
      <c r="E614" s="107" t="s">
        <v>785</v>
      </c>
      <c r="F614" s="108"/>
      <c r="G614" s="19"/>
    </row>
    <row r="615" spans="1:7" ht="18" customHeight="1">
      <c r="A615" s="61">
        <v>3</v>
      </c>
      <c r="B615" s="61"/>
      <c r="C615" s="62"/>
      <c r="D615" s="61" t="s">
        <v>185</v>
      </c>
      <c r="E615" s="107" t="s">
        <v>785</v>
      </c>
      <c r="F615" s="108"/>
      <c r="G615" s="19"/>
    </row>
    <row r="616" spans="1:7" ht="18" customHeight="1">
      <c r="A616" s="61">
        <v>4</v>
      </c>
      <c r="B616" s="61"/>
      <c r="C616" s="62"/>
      <c r="D616" s="61" t="s">
        <v>185</v>
      </c>
      <c r="E616" s="107" t="s">
        <v>785</v>
      </c>
      <c r="F616" s="108"/>
      <c r="G616" s="19"/>
    </row>
    <row r="617" spans="1:7" ht="18" customHeight="1">
      <c r="A617" s="61">
        <v>5</v>
      </c>
      <c r="B617" s="61"/>
      <c r="C617" s="62"/>
      <c r="D617" s="61" t="s">
        <v>185</v>
      </c>
      <c r="E617" s="107" t="s">
        <v>785</v>
      </c>
      <c r="F617" s="108"/>
      <c r="G617" s="19"/>
    </row>
    <row r="618" spans="1:7" ht="18" customHeight="1">
      <c r="A618" s="61">
        <v>6</v>
      </c>
      <c r="B618" s="61"/>
      <c r="C618" s="62"/>
      <c r="D618" s="61" t="s">
        <v>185</v>
      </c>
      <c r="E618" s="107" t="s">
        <v>785</v>
      </c>
      <c r="F618" s="108"/>
      <c r="G618" s="19"/>
    </row>
    <row r="619" spans="1:7" ht="18" customHeight="1">
      <c r="A619" s="64"/>
      <c r="B619" s="64"/>
      <c r="C619" s="68"/>
      <c r="D619" s="64"/>
      <c r="E619" s="64"/>
      <c r="F619" s="64"/>
      <c r="G619" s="19"/>
    </row>
    <row r="620" spans="1:7" ht="18" customHeight="1">
      <c r="A620" s="64"/>
      <c r="B620" s="64"/>
      <c r="C620" s="68"/>
      <c r="D620" s="64"/>
      <c r="E620" s="64"/>
      <c r="F620" s="64"/>
      <c r="G620" s="19"/>
    </row>
    <row r="621" spans="1:7" ht="22.5" customHeight="1">
      <c r="A621" s="65" t="s">
        <v>788</v>
      </c>
      <c r="D621" s="109" t="s">
        <v>801</v>
      </c>
      <c r="E621" s="109"/>
      <c r="F621" s="109"/>
      <c r="G621" s="109"/>
    </row>
    <row r="622" ht="22.5" customHeight="1">
      <c r="A622" s="12" t="s">
        <v>287</v>
      </c>
    </row>
    <row r="623" spans="1:7" ht="15" customHeight="1">
      <c r="A623" s="6" t="s">
        <v>733</v>
      </c>
      <c r="B623" s="6" t="s">
        <v>734</v>
      </c>
      <c r="C623" s="63" t="s">
        <v>202</v>
      </c>
      <c r="D623" s="63" t="s">
        <v>196</v>
      </c>
      <c r="E623" s="6" t="s">
        <v>201</v>
      </c>
      <c r="F623" s="6" t="s">
        <v>200</v>
      </c>
      <c r="G623" s="6"/>
    </row>
    <row r="624" spans="1:7" ht="18" customHeight="1">
      <c r="A624" s="3" t="s">
        <v>397</v>
      </c>
      <c r="B624" s="3"/>
      <c r="D624" s="4" t="s">
        <v>185</v>
      </c>
      <c r="E624" s="66" t="s">
        <v>206</v>
      </c>
      <c r="F624" s="18" t="s">
        <v>786</v>
      </c>
      <c r="G624" s="19"/>
    </row>
    <row r="625" spans="1:7" ht="18" customHeight="1">
      <c r="A625" s="3" t="s">
        <v>458</v>
      </c>
      <c r="B625" s="3"/>
      <c r="D625" s="4" t="s">
        <v>185</v>
      </c>
      <c r="E625" s="66" t="s">
        <v>206</v>
      </c>
      <c r="F625" s="18" t="s">
        <v>786</v>
      </c>
      <c r="G625" s="19"/>
    </row>
    <row r="626" spans="1:7" ht="18" customHeight="1">
      <c r="A626" s="3" t="s">
        <v>447</v>
      </c>
      <c r="B626" s="3"/>
      <c r="D626" s="4" t="s">
        <v>185</v>
      </c>
      <c r="E626" s="66" t="s">
        <v>206</v>
      </c>
      <c r="F626" s="18" t="s">
        <v>786</v>
      </c>
      <c r="G626" s="19"/>
    </row>
    <row r="627" spans="1:7" ht="18" customHeight="1">
      <c r="A627" s="3" t="s">
        <v>448</v>
      </c>
      <c r="B627" s="3"/>
      <c r="D627" s="4" t="s">
        <v>185</v>
      </c>
      <c r="E627" s="66" t="s">
        <v>206</v>
      </c>
      <c r="F627" s="18" t="s">
        <v>786</v>
      </c>
      <c r="G627" s="19"/>
    </row>
    <row r="628" spans="1:7" ht="18" customHeight="1">
      <c r="A628" s="3" t="s">
        <v>449</v>
      </c>
      <c r="B628" s="3"/>
      <c r="D628" s="4" t="s">
        <v>185</v>
      </c>
      <c r="E628" s="66" t="s">
        <v>206</v>
      </c>
      <c r="F628" s="18" t="s">
        <v>786</v>
      </c>
      <c r="G628" s="19"/>
    </row>
    <row r="629" spans="1:7" ht="18" customHeight="1">
      <c r="A629" s="3" t="s">
        <v>463</v>
      </c>
      <c r="B629" s="3"/>
      <c r="D629" s="4" t="s">
        <v>185</v>
      </c>
      <c r="E629" s="66" t="s">
        <v>206</v>
      </c>
      <c r="F629" s="18" t="s">
        <v>786</v>
      </c>
      <c r="G629" s="19"/>
    </row>
    <row r="630" spans="1:6" ht="11.25" customHeight="1">
      <c r="A630" s="3"/>
      <c r="B630" s="3"/>
      <c r="F630" s="19"/>
    </row>
    <row r="631" ht="18" customHeight="1">
      <c r="A631" s="12" t="s">
        <v>287</v>
      </c>
    </row>
    <row r="632" spans="1:7" ht="15" customHeight="1">
      <c r="A632" s="58" t="s">
        <v>199</v>
      </c>
      <c r="B632" s="58" t="s">
        <v>734</v>
      </c>
      <c r="C632" s="58" t="s">
        <v>197</v>
      </c>
      <c r="D632" s="58" t="s">
        <v>196</v>
      </c>
      <c r="E632" s="59" t="s">
        <v>198</v>
      </c>
      <c r="F632" s="60"/>
      <c r="G632" s="19"/>
    </row>
    <row r="633" spans="1:7" ht="18" customHeight="1">
      <c r="A633" s="61">
        <v>1</v>
      </c>
      <c r="B633" s="61"/>
      <c r="C633" s="62"/>
      <c r="D633" s="61" t="s">
        <v>185</v>
      </c>
      <c r="E633" s="107" t="s">
        <v>785</v>
      </c>
      <c r="F633" s="108"/>
      <c r="G633" s="19"/>
    </row>
    <row r="634" spans="1:7" ht="18" customHeight="1">
      <c r="A634" s="61">
        <v>2</v>
      </c>
      <c r="B634" s="61"/>
      <c r="C634" s="62"/>
      <c r="D634" s="61" t="s">
        <v>185</v>
      </c>
      <c r="E634" s="107" t="s">
        <v>785</v>
      </c>
      <c r="F634" s="108"/>
      <c r="G634" s="19"/>
    </row>
    <row r="635" spans="1:7" ht="18" customHeight="1">
      <c r="A635" s="61">
        <v>3</v>
      </c>
      <c r="B635" s="61"/>
      <c r="C635" s="62"/>
      <c r="D635" s="61" t="s">
        <v>185</v>
      </c>
      <c r="E635" s="107" t="s">
        <v>785</v>
      </c>
      <c r="F635" s="108"/>
      <c r="G635" s="19"/>
    </row>
    <row r="636" spans="1:7" ht="18" customHeight="1">
      <c r="A636" s="61">
        <v>4</v>
      </c>
      <c r="B636" s="61"/>
      <c r="C636" s="62"/>
      <c r="D636" s="61" t="s">
        <v>185</v>
      </c>
      <c r="E636" s="107" t="s">
        <v>785</v>
      </c>
      <c r="F636" s="108"/>
      <c r="G636" s="19"/>
    </row>
    <row r="637" spans="1:7" ht="18" customHeight="1">
      <c r="A637" s="61">
        <v>5</v>
      </c>
      <c r="B637" s="61"/>
      <c r="C637" s="62"/>
      <c r="D637" s="61" t="s">
        <v>185</v>
      </c>
      <c r="E637" s="107" t="s">
        <v>785</v>
      </c>
      <c r="F637" s="108"/>
      <c r="G637" s="19"/>
    </row>
    <row r="638" spans="1:7" ht="18" customHeight="1">
      <c r="A638" s="61">
        <v>6</v>
      </c>
      <c r="B638" s="61"/>
      <c r="C638" s="62"/>
      <c r="D638" s="61" t="s">
        <v>185</v>
      </c>
      <c r="E638" s="107" t="s">
        <v>785</v>
      </c>
      <c r="F638" s="108"/>
      <c r="G638" s="19"/>
    </row>
    <row r="639" spans="1:7" ht="18" customHeight="1">
      <c r="A639" s="64"/>
      <c r="B639" s="64"/>
      <c r="C639" s="68"/>
      <c r="D639" s="64"/>
      <c r="E639" s="64"/>
      <c r="F639" s="64"/>
      <c r="G639" s="19"/>
    </row>
    <row r="640" spans="1:7" ht="18" customHeight="1">
      <c r="A640" s="64"/>
      <c r="B640" s="64"/>
      <c r="C640" s="68"/>
      <c r="D640" s="64"/>
      <c r="E640" s="64"/>
      <c r="F640" s="64"/>
      <c r="G640" s="19"/>
    </row>
    <row r="641" spans="1:7" ht="22.5" customHeight="1">
      <c r="A641" s="65" t="s">
        <v>384</v>
      </c>
      <c r="D641" s="109" t="s">
        <v>803</v>
      </c>
      <c r="E641" s="109"/>
      <c r="F641" s="109"/>
      <c r="G641" s="109"/>
    </row>
    <row r="642" ht="22.5" customHeight="1">
      <c r="A642" s="12" t="s">
        <v>287</v>
      </c>
    </row>
    <row r="643" spans="1:7" ht="15" customHeight="1">
      <c r="A643" s="6" t="s">
        <v>733</v>
      </c>
      <c r="B643" s="6" t="s">
        <v>734</v>
      </c>
      <c r="C643" s="63" t="s">
        <v>202</v>
      </c>
      <c r="D643" s="63" t="s">
        <v>196</v>
      </c>
      <c r="E643" s="6" t="s">
        <v>201</v>
      </c>
      <c r="F643" s="6" t="s">
        <v>200</v>
      </c>
      <c r="G643" s="6"/>
    </row>
    <row r="644" spans="1:7" ht="18" customHeight="1">
      <c r="A644" s="3" t="s">
        <v>397</v>
      </c>
      <c r="B644" s="3">
        <v>45</v>
      </c>
      <c r="C644" s="4" t="s">
        <v>630</v>
      </c>
      <c r="D644" s="4" t="s">
        <v>231</v>
      </c>
      <c r="E644" s="66" t="s">
        <v>206</v>
      </c>
      <c r="F644" s="18" t="s">
        <v>1108</v>
      </c>
      <c r="G644" s="19"/>
    </row>
    <row r="645" spans="1:7" ht="18" customHeight="1">
      <c r="A645" s="3" t="s">
        <v>458</v>
      </c>
      <c r="B645" s="3">
        <v>57</v>
      </c>
      <c r="C645" s="4" t="s">
        <v>633</v>
      </c>
      <c r="D645" s="4" t="s">
        <v>231</v>
      </c>
      <c r="E645" s="66" t="s">
        <v>206</v>
      </c>
      <c r="F645" s="18" t="s">
        <v>1108</v>
      </c>
      <c r="G645" s="19"/>
    </row>
    <row r="646" spans="1:6" ht="11.25" customHeight="1">
      <c r="A646" s="3"/>
      <c r="B646" s="3"/>
      <c r="F646" s="19"/>
    </row>
    <row r="647" ht="18" customHeight="1">
      <c r="A647" s="12" t="s">
        <v>287</v>
      </c>
    </row>
    <row r="648" spans="1:7" ht="15" customHeight="1">
      <c r="A648" s="58" t="s">
        <v>199</v>
      </c>
      <c r="B648" s="58" t="s">
        <v>734</v>
      </c>
      <c r="C648" s="58" t="s">
        <v>197</v>
      </c>
      <c r="D648" s="58" t="s">
        <v>196</v>
      </c>
      <c r="E648" s="59" t="s">
        <v>198</v>
      </c>
      <c r="F648" s="60"/>
      <c r="G648" s="19"/>
    </row>
    <row r="649" spans="1:7" ht="18" customHeight="1">
      <c r="A649" s="61">
        <v>1</v>
      </c>
      <c r="B649" s="61">
        <v>45</v>
      </c>
      <c r="C649" s="62" t="s">
        <v>630</v>
      </c>
      <c r="D649" s="61" t="s">
        <v>231</v>
      </c>
      <c r="E649" s="107" t="s">
        <v>1112</v>
      </c>
      <c r="F649" s="108"/>
      <c r="G649" s="19"/>
    </row>
    <row r="650" spans="1:7" ht="18" customHeight="1">
      <c r="A650" s="61">
        <v>2</v>
      </c>
      <c r="B650" s="61">
        <v>57</v>
      </c>
      <c r="C650" s="62" t="s">
        <v>633</v>
      </c>
      <c r="D650" s="61" t="s">
        <v>231</v>
      </c>
      <c r="E650" s="107" t="s">
        <v>1113</v>
      </c>
      <c r="F650" s="108"/>
      <c r="G650" s="19"/>
    </row>
    <row r="651" spans="1:7" ht="18" customHeight="1">
      <c r="A651" s="61">
        <v>3</v>
      </c>
      <c r="B651" s="61"/>
      <c r="C651" s="62"/>
      <c r="D651" s="61" t="s">
        <v>231</v>
      </c>
      <c r="E651" s="107" t="s">
        <v>1109</v>
      </c>
      <c r="F651" s="108"/>
      <c r="G651" s="19"/>
    </row>
    <row r="652" spans="1:7" ht="18" customHeight="1">
      <c r="A652" s="64"/>
      <c r="B652" s="64"/>
      <c r="C652" s="68"/>
      <c r="D652" s="64"/>
      <c r="E652" s="64"/>
      <c r="F652" s="64"/>
      <c r="G652" s="19"/>
    </row>
    <row r="653" spans="1:7" ht="18" customHeight="1">
      <c r="A653" s="64"/>
      <c r="B653" s="64"/>
      <c r="C653" s="68"/>
      <c r="D653" s="64"/>
      <c r="E653" s="64"/>
      <c r="F653" s="64"/>
      <c r="G653" s="19"/>
    </row>
    <row r="654" spans="1:7" ht="22.5" customHeight="1">
      <c r="A654" s="65" t="s">
        <v>789</v>
      </c>
      <c r="D654" s="109" t="s">
        <v>802</v>
      </c>
      <c r="E654" s="109"/>
      <c r="F654" s="109"/>
      <c r="G654" s="109"/>
    </row>
    <row r="655" ht="22.5" customHeight="1">
      <c r="A655" s="12" t="s">
        <v>287</v>
      </c>
    </row>
    <row r="656" spans="1:7" ht="15" customHeight="1">
      <c r="A656" s="6" t="s">
        <v>733</v>
      </c>
      <c r="B656" s="6" t="s">
        <v>734</v>
      </c>
      <c r="C656" s="63" t="s">
        <v>202</v>
      </c>
      <c r="D656" s="63" t="s">
        <v>196</v>
      </c>
      <c r="E656" s="6" t="s">
        <v>201</v>
      </c>
      <c r="F656" s="6" t="s">
        <v>200</v>
      </c>
      <c r="G656" s="6"/>
    </row>
    <row r="657" spans="1:7" ht="18" customHeight="1">
      <c r="A657" s="3" t="s">
        <v>397</v>
      </c>
      <c r="B657" s="3">
        <v>46</v>
      </c>
      <c r="C657" s="4" t="s">
        <v>513</v>
      </c>
      <c r="D657" s="4" t="s">
        <v>231</v>
      </c>
      <c r="E657" s="66" t="s">
        <v>206</v>
      </c>
      <c r="F657" s="18" t="s">
        <v>1108</v>
      </c>
      <c r="G657" s="19"/>
    </row>
    <row r="658" spans="1:7" ht="18" customHeight="1">
      <c r="A658" s="3" t="s">
        <v>458</v>
      </c>
      <c r="B658" s="3">
        <v>41</v>
      </c>
      <c r="C658" s="4" t="s">
        <v>514</v>
      </c>
      <c r="D658" s="4" t="s">
        <v>231</v>
      </c>
      <c r="E658" s="66" t="s">
        <v>206</v>
      </c>
      <c r="F658" s="18" t="s">
        <v>1108</v>
      </c>
      <c r="G658" s="19"/>
    </row>
    <row r="659" spans="1:6" ht="11.25" customHeight="1">
      <c r="A659" s="3"/>
      <c r="B659" s="3"/>
      <c r="F659" s="19"/>
    </row>
    <row r="660" ht="18" customHeight="1">
      <c r="A660" s="12" t="s">
        <v>287</v>
      </c>
    </row>
    <row r="661" spans="1:7" ht="15" customHeight="1">
      <c r="A661" s="58" t="s">
        <v>199</v>
      </c>
      <c r="B661" s="58" t="s">
        <v>734</v>
      </c>
      <c r="C661" s="58" t="s">
        <v>197</v>
      </c>
      <c r="D661" s="58" t="s">
        <v>196</v>
      </c>
      <c r="E661" s="59" t="s">
        <v>198</v>
      </c>
      <c r="F661" s="60"/>
      <c r="G661" s="19"/>
    </row>
    <row r="662" spans="1:7" ht="18" customHeight="1">
      <c r="A662" s="61">
        <v>1</v>
      </c>
      <c r="B662" s="61"/>
      <c r="C662" s="62"/>
      <c r="D662" s="61" t="s">
        <v>231</v>
      </c>
      <c r="E662" s="107" t="s">
        <v>1109</v>
      </c>
      <c r="F662" s="108"/>
      <c r="G662" s="19"/>
    </row>
    <row r="663" spans="1:7" ht="18" customHeight="1">
      <c r="A663" s="61">
        <v>2</v>
      </c>
      <c r="B663" s="61"/>
      <c r="C663" s="62"/>
      <c r="D663" s="61" t="s">
        <v>231</v>
      </c>
      <c r="E663" s="107" t="s">
        <v>1109</v>
      </c>
      <c r="F663" s="108"/>
      <c r="G663" s="19"/>
    </row>
    <row r="664" spans="1:7" ht="18" customHeight="1">
      <c r="A664" s="61">
        <v>3</v>
      </c>
      <c r="B664" s="61"/>
      <c r="C664" s="62"/>
      <c r="D664" s="61" t="s">
        <v>231</v>
      </c>
      <c r="E664" s="107" t="s">
        <v>1109</v>
      </c>
      <c r="F664" s="108"/>
      <c r="G664" s="19"/>
    </row>
    <row r="665" spans="1:7" ht="18" customHeight="1">
      <c r="A665" s="3"/>
      <c r="B665" s="3"/>
      <c r="E665" s="66"/>
      <c r="F665" s="19"/>
      <c r="G665" s="19"/>
    </row>
    <row r="666" spans="1:7" ht="18" customHeight="1">
      <c r="A666" s="3"/>
      <c r="B666" s="3"/>
      <c r="E666" s="66"/>
      <c r="F666" s="19"/>
      <c r="G666" s="19"/>
    </row>
    <row r="667" spans="1:7" ht="22.5" customHeight="1">
      <c r="A667" s="65" t="s">
        <v>393</v>
      </c>
      <c r="D667" s="109" t="s">
        <v>1032</v>
      </c>
      <c r="E667" s="109"/>
      <c r="F667" s="109"/>
      <c r="G667" s="109"/>
    </row>
    <row r="668" ht="22.5" customHeight="1">
      <c r="A668" s="12" t="s">
        <v>287</v>
      </c>
    </row>
    <row r="669" spans="1:7" ht="15" customHeight="1">
      <c r="A669" s="6" t="s">
        <v>733</v>
      </c>
      <c r="B669" s="6" t="s">
        <v>734</v>
      </c>
      <c r="C669" s="63" t="s">
        <v>202</v>
      </c>
      <c r="D669" s="63" t="s">
        <v>196</v>
      </c>
      <c r="E669" s="6" t="s">
        <v>201</v>
      </c>
      <c r="F669" s="6" t="s">
        <v>200</v>
      </c>
      <c r="G669" s="6"/>
    </row>
    <row r="670" spans="1:7" ht="18" customHeight="1">
      <c r="A670" s="3" t="s">
        <v>447</v>
      </c>
      <c r="B670" s="3">
        <v>63</v>
      </c>
      <c r="C670" s="4" t="s">
        <v>478</v>
      </c>
      <c r="D670" s="81" t="s">
        <v>479</v>
      </c>
      <c r="E670" s="66" t="s">
        <v>206</v>
      </c>
      <c r="F670" s="18" t="s">
        <v>1108</v>
      </c>
      <c r="G670" s="19"/>
    </row>
    <row r="671" spans="1:6" ht="11.25" customHeight="1">
      <c r="A671" s="3"/>
      <c r="B671" s="3"/>
      <c r="F671" s="19"/>
    </row>
    <row r="672" ht="18" customHeight="1">
      <c r="A672" s="12" t="s">
        <v>287</v>
      </c>
    </row>
    <row r="673" spans="1:7" ht="15" customHeight="1">
      <c r="A673" s="58" t="s">
        <v>199</v>
      </c>
      <c r="B673" s="58" t="s">
        <v>734</v>
      </c>
      <c r="C673" s="58" t="s">
        <v>197</v>
      </c>
      <c r="D673" s="58" t="s">
        <v>196</v>
      </c>
      <c r="E673" s="59" t="s">
        <v>198</v>
      </c>
      <c r="F673" s="60"/>
      <c r="G673" s="19"/>
    </row>
    <row r="674" spans="1:7" ht="18" customHeight="1">
      <c r="A674" s="61">
        <v>1</v>
      </c>
      <c r="B674" s="61"/>
      <c r="C674" s="62"/>
      <c r="D674" s="49"/>
      <c r="E674" s="107" t="s">
        <v>1109</v>
      </c>
      <c r="F674" s="108"/>
      <c r="G674" s="19"/>
    </row>
    <row r="675" spans="1:7" ht="18" customHeight="1">
      <c r="A675" s="61">
        <v>2</v>
      </c>
      <c r="B675" s="61"/>
      <c r="C675" s="62"/>
      <c r="D675" s="61"/>
      <c r="E675" s="107" t="s">
        <v>1109</v>
      </c>
      <c r="F675" s="108"/>
      <c r="G675" s="19"/>
    </row>
    <row r="676" spans="1:7" ht="18" customHeight="1">
      <c r="A676" s="61">
        <v>3</v>
      </c>
      <c r="B676" s="61"/>
      <c r="C676" s="62"/>
      <c r="D676" s="61"/>
      <c r="E676" s="107" t="s">
        <v>1109</v>
      </c>
      <c r="F676" s="108"/>
      <c r="G676" s="19"/>
    </row>
    <row r="677" ht="18" customHeight="1"/>
    <row r="678" ht="18" customHeight="1"/>
    <row r="679" spans="1:7" ht="22.5" customHeight="1">
      <c r="A679" s="65" t="s">
        <v>1074</v>
      </c>
      <c r="D679" s="109" t="s">
        <v>1033</v>
      </c>
      <c r="E679" s="109"/>
      <c r="F679" s="109"/>
      <c r="G679" s="109"/>
    </row>
    <row r="680" ht="22.5" customHeight="1">
      <c r="A680" s="12" t="s">
        <v>287</v>
      </c>
    </row>
    <row r="681" spans="1:7" ht="15" customHeight="1">
      <c r="A681" s="6" t="s">
        <v>733</v>
      </c>
      <c r="B681" s="6" t="s">
        <v>734</v>
      </c>
      <c r="C681" s="63" t="s">
        <v>202</v>
      </c>
      <c r="D681" s="63" t="s">
        <v>196</v>
      </c>
      <c r="E681" s="6" t="s">
        <v>201</v>
      </c>
      <c r="F681" s="6" t="s">
        <v>200</v>
      </c>
      <c r="G681" s="6"/>
    </row>
    <row r="682" spans="1:7" ht="18" customHeight="1">
      <c r="A682" s="3" t="s">
        <v>397</v>
      </c>
      <c r="B682" s="3"/>
      <c r="E682" s="66" t="s">
        <v>206</v>
      </c>
      <c r="F682" s="18" t="s">
        <v>797</v>
      </c>
      <c r="G682" s="19"/>
    </row>
    <row r="683" spans="1:7" ht="18" customHeight="1">
      <c r="A683" s="3" t="s">
        <v>458</v>
      </c>
      <c r="B683" s="3"/>
      <c r="E683" s="66" t="s">
        <v>206</v>
      </c>
      <c r="F683" s="18" t="s">
        <v>786</v>
      </c>
      <c r="G683" s="19"/>
    </row>
    <row r="684" spans="1:7" ht="18" customHeight="1">
      <c r="A684" s="3" t="s">
        <v>447</v>
      </c>
      <c r="B684" s="3"/>
      <c r="E684" s="66" t="s">
        <v>206</v>
      </c>
      <c r="F684" s="18" t="s">
        <v>786</v>
      </c>
      <c r="G684" s="19"/>
    </row>
    <row r="685" spans="1:6" ht="11.25" customHeight="1">
      <c r="A685" s="3"/>
      <c r="B685" s="3"/>
      <c r="F685" s="19"/>
    </row>
    <row r="686" ht="18" customHeight="1">
      <c r="A686" s="12" t="s">
        <v>287</v>
      </c>
    </row>
    <row r="687" spans="1:7" ht="15" customHeight="1">
      <c r="A687" s="58" t="s">
        <v>199</v>
      </c>
      <c r="B687" s="58" t="s">
        <v>734</v>
      </c>
      <c r="C687" s="58" t="s">
        <v>197</v>
      </c>
      <c r="D687" s="58" t="s">
        <v>196</v>
      </c>
      <c r="E687" s="59" t="s">
        <v>198</v>
      </c>
      <c r="F687" s="60"/>
      <c r="G687" s="19"/>
    </row>
    <row r="688" spans="1:7" ht="18" customHeight="1">
      <c r="A688" s="61">
        <v>1</v>
      </c>
      <c r="B688" s="61"/>
      <c r="C688" s="62"/>
      <c r="D688" s="61"/>
      <c r="E688" s="107" t="s">
        <v>785</v>
      </c>
      <c r="F688" s="108"/>
      <c r="G688" s="19"/>
    </row>
    <row r="689" spans="1:7" ht="18" customHeight="1">
      <c r="A689" s="61">
        <v>2</v>
      </c>
      <c r="B689" s="61"/>
      <c r="C689" s="62"/>
      <c r="D689" s="61"/>
      <c r="E689" s="107" t="s">
        <v>785</v>
      </c>
      <c r="F689" s="108"/>
      <c r="G689" s="19"/>
    </row>
    <row r="690" spans="1:7" ht="18" customHeight="1">
      <c r="A690" s="61">
        <v>3</v>
      </c>
      <c r="B690" s="61"/>
      <c r="C690" s="62"/>
      <c r="D690" s="61"/>
      <c r="E690" s="107" t="s">
        <v>785</v>
      </c>
      <c r="F690" s="108"/>
      <c r="G690" s="19"/>
    </row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</sheetData>
  <mergeCells count="248">
    <mergeCell ref="E27:F27"/>
    <mergeCell ref="E28:F28"/>
    <mergeCell ref="E339:F339"/>
    <mergeCell ref="E474:F474"/>
    <mergeCell ref="E456:F456"/>
    <mergeCell ref="E457:F457"/>
    <mergeCell ref="E135:F135"/>
    <mergeCell ref="E60:F60"/>
    <mergeCell ref="E61:F61"/>
    <mergeCell ref="E62:F62"/>
    <mergeCell ref="E23:F23"/>
    <mergeCell ref="E24:F24"/>
    <mergeCell ref="E25:F25"/>
    <mergeCell ref="E26:F26"/>
    <mergeCell ref="E63:F63"/>
    <mergeCell ref="E64:F64"/>
    <mergeCell ref="E65:F65"/>
    <mergeCell ref="E162:F162"/>
    <mergeCell ref="E89:F89"/>
    <mergeCell ref="E90:F90"/>
    <mergeCell ref="E139:F139"/>
    <mergeCell ref="E140:F140"/>
    <mergeCell ref="E105:F105"/>
    <mergeCell ref="E130:F130"/>
    <mergeCell ref="E163:F163"/>
    <mergeCell ref="E164:F164"/>
    <mergeCell ref="E165:F165"/>
    <mergeCell ref="E166:F166"/>
    <mergeCell ref="E167:F167"/>
    <mergeCell ref="E485:F485"/>
    <mergeCell ref="E471:F471"/>
    <mergeCell ref="E472:F472"/>
    <mergeCell ref="E435:F435"/>
    <mergeCell ref="E436:F436"/>
    <mergeCell ref="E437:F437"/>
    <mergeCell ref="E452:F452"/>
    <mergeCell ref="E473:F473"/>
    <mergeCell ref="E455:F455"/>
    <mergeCell ref="D420:G420"/>
    <mergeCell ref="E432:F432"/>
    <mergeCell ref="E433:F433"/>
    <mergeCell ref="E434:F434"/>
    <mergeCell ref="E414:F414"/>
    <mergeCell ref="E415:F415"/>
    <mergeCell ref="E416:F416"/>
    <mergeCell ref="E417:F417"/>
    <mergeCell ref="E396:F396"/>
    <mergeCell ref="E397:F397"/>
    <mergeCell ref="E412:F412"/>
    <mergeCell ref="E413:F413"/>
    <mergeCell ref="E392:F392"/>
    <mergeCell ref="E393:F393"/>
    <mergeCell ref="E394:F394"/>
    <mergeCell ref="E395:F395"/>
    <mergeCell ref="E361:F361"/>
    <mergeCell ref="E362:F362"/>
    <mergeCell ref="E345:F345"/>
    <mergeCell ref="E346:F346"/>
    <mergeCell ref="E347:F347"/>
    <mergeCell ref="E348:F348"/>
    <mergeCell ref="E360:F360"/>
    <mergeCell ref="E310:F310"/>
    <mergeCell ref="E311:F311"/>
    <mergeCell ref="E312:F312"/>
    <mergeCell ref="E313:F313"/>
    <mergeCell ref="D317:G317"/>
    <mergeCell ref="D351:G351"/>
    <mergeCell ref="E314:F314"/>
    <mergeCell ref="E343:F343"/>
    <mergeCell ref="E344:F344"/>
    <mergeCell ref="E334:F334"/>
    <mergeCell ref="E335:F335"/>
    <mergeCell ref="E336:F336"/>
    <mergeCell ref="E337:F337"/>
    <mergeCell ref="E338:F338"/>
    <mergeCell ref="E256:F256"/>
    <mergeCell ref="E257:F257"/>
    <mergeCell ref="E258:F258"/>
    <mergeCell ref="E309:F309"/>
    <mergeCell ref="D261:G261"/>
    <mergeCell ref="D302:G302"/>
    <mergeCell ref="E270:F270"/>
    <mergeCell ref="E271:F271"/>
    <mergeCell ref="E272:F272"/>
    <mergeCell ref="E273:F273"/>
    <mergeCell ref="E253:F253"/>
    <mergeCell ref="E254:F254"/>
    <mergeCell ref="E255:F255"/>
    <mergeCell ref="D223:G223"/>
    <mergeCell ref="E234:F234"/>
    <mergeCell ref="E235:F235"/>
    <mergeCell ref="E236:F236"/>
    <mergeCell ref="E237:F237"/>
    <mergeCell ref="E238:F238"/>
    <mergeCell ref="E239:F239"/>
    <mergeCell ref="E217:F217"/>
    <mergeCell ref="E218:F218"/>
    <mergeCell ref="E219:F219"/>
    <mergeCell ref="E220:F220"/>
    <mergeCell ref="E131:F131"/>
    <mergeCell ref="E132:F132"/>
    <mergeCell ref="E133:F133"/>
    <mergeCell ref="E134:F134"/>
    <mergeCell ref="E85:F85"/>
    <mergeCell ref="E86:F86"/>
    <mergeCell ref="E87:F87"/>
    <mergeCell ref="E88:F88"/>
    <mergeCell ref="E71:F71"/>
    <mergeCell ref="E72:F72"/>
    <mergeCell ref="E73:F73"/>
    <mergeCell ref="E74:F74"/>
    <mergeCell ref="E69:F69"/>
    <mergeCell ref="E70:F70"/>
    <mergeCell ref="E141:F141"/>
    <mergeCell ref="E142:F142"/>
    <mergeCell ref="D93:G93"/>
    <mergeCell ref="E100:F100"/>
    <mergeCell ref="E101:F101"/>
    <mergeCell ref="E102:F102"/>
    <mergeCell ref="E103:F103"/>
    <mergeCell ref="E104:F104"/>
    <mergeCell ref="E540:F540"/>
    <mergeCell ref="E554:F554"/>
    <mergeCell ref="E143:F143"/>
    <mergeCell ref="E144:F144"/>
    <mergeCell ref="E188:F188"/>
    <mergeCell ref="E189:F189"/>
    <mergeCell ref="D179:G179"/>
    <mergeCell ref="E176:F176"/>
    <mergeCell ref="E215:F215"/>
    <mergeCell ref="E216:F216"/>
    <mergeCell ref="E536:F536"/>
    <mergeCell ref="E537:F537"/>
    <mergeCell ref="E538:F538"/>
    <mergeCell ref="E539:F539"/>
    <mergeCell ref="D543:G543"/>
    <mergeCell ref="D561:G561"/>
    <mergeCell ref="D440:G440"/>
    <mergeCell ref="D476:G476"/>
    <mergeCell ref="E453:F453"/>
    <mergeCell ref="E454:F454"/>
    <mergeCell ref="D459:G459"/>
    <mergeCell ref="E470:F470"/>
    <mergeCell ref="E486:F486"/>
    <mergeCell ref="E484:F484"/>
    <mergeCell ref="D365:G365"/>
    <mergeCell ref="D385:G385"/>
    <mergeCell ref="D400:G400"/>
    <mergeCell ref="D489:G489"/>
    <mergeCell ref="E377:F377"/>
    <mergeCell ref="E378:F378"/>
    <mergeCell ref="E379:F379"/>
    <mergeCell ref="E380:F380"/>
    <mergeCell ref="E381:F381"/>
    <mergeCell ref="E382:F382"/>
    <mergeCell ref="E274:F274"/>
    <mergeCell ref="E275:F275"/>
    <mergeCell ref="D147:G147"/>
    <mergeCell ref="D208:G208"/>
    <mergeCell ref="D242:G242"/>
    <mergeCell ref="E171:F171"/>
    <mergeCell ref="E172:F172"/>
    <mergeCell ref="E173:F173"/>
    <mergeCell ref="E174:F174"/>
    <mergeCell ref="E175:F175"/>
    <mergeCell ref="E190:F190"/>
    <mergeCell ref="E191:F191"/>
    <mergeCell ref="E192:F192"/>
    <mergeCell ref="E193:F193"/>
    <mergeCell ref="F40:G40"/>
    <mergeCell ref="D77:G77"/>
    <mergeCell ref="D1:G1"/>
    <mergeCell ref="D108:G108"/>
    <mergeCell ref="E32:F32"/>
    <mergeCell ref="E33:F33"/>
    <mergeCell ref="E34:F34"/>
    <mergeCell ref="E35:F35"/>
    <mergeCell ref="E36:F36"/>
    <mergeCell ref="E37:F37"/>
    <mergeCell ref="E498:F498"/>
    <mergeCell ref="E499:F499"/>
    <mergeCell ref="E500:F500"/>
    <mergeCell ref="D503:G503"/>
    <mergeCell ref="E515:F515"/>
    <mergeCell ref="E516:F516"/>
    <mergeCell ref="E517:F517"/>
    <mergeCell ref="E535:F535"/>
    <mergeCell ref="E518:F518"/>
    <mergeCell ref="E519:F519"/>
    <mergeCell ref="E520:F520"/>
    <mergeCell ref="D523:G523"/>
    <mergeCell ref="E555:F555"/>
    <mergeCell ref="E556:F556"/>
    <mergeCell ref="E570:F570"/>
    <mergeCell ref="E571:F571"/>
    <mergeCell ref="E557:F557"/>
    <mergeCell ref="E558:F558"/>
    <mergeCell ref="E572:F572"/>
    <mergeCell ref="E613:F613"/>
    <mergeCell ref="E614:F614"/>
    <mergeCell ref="E615:F615"/>
    <mergeCell ref="D601:G601"/>
    <mergeCell ref="D575:G575"/>
    <mergeCell ref="E582:F582"/>
    <mergeCell ref="E583:F583"/>
    <mergeCell ref="E584:F584"/>
    <mergeCell ref="D587:G587"/>
    <mergeCell ref="E616:F616"/>
    <mergeCell ref="E617:F617"/>
    <mergeCell ref="E618:F618"/>
    <mergeCell ref="D621:G621"/>
    <mergeCell ref="E633:F633"/>
    <mergeCell ref="E634:F634"/>
    <mergeCell ref="E635:F635"/>
    <mergeCell ref="E636:F636"/>
    <mergeCell ref="E637:F637"/>
    <mergeCell ref="E638:F638"/>
    <mergeCell ref="E649:F649"/>
    <mergeCell ref="E650:F650"/>
    <mergeCell ref="D641:G641"/>
    <mergeCell ref="E676:F676"/>
    <mergeCell ref="D667:G667"/>
    <mergeCell ref="E651:F651"/>
    <mergeCell ref="D654:G654"/>
    <mergeCell ref="E662:F662"/>
    <mergeCell ref="E663:F663"/>
    <mergeCell ref="D196:G196"/>
    <mergeCell ref="E203:F203"/>
    <mergeCell ref="E204:F204"/>
    <mergeCell ref="E205:F205"/>
    <mergeCell ref="D290:G290"/>
    <mergeCell ref="E297:F297"/>
    <mergeCell ref="E298:F298"/>
    <mergeCell ref="E299:F299"/>
    <mergeCell ref="D278:G278"/>
    <mergeCell ref="E285:F285"/>
    <mergeCell ref="E286:F286"/>
    <mergeCell ref="E287:F287"/>
    <mergeCell ref="E688:F688"/>
    <mergeCell ref="E689:F689"/>
    <mergeCell ref="E690:F690"/>
    <mergeCell ref="E596:F596"/>
    <mergeCell ref="E597:F597"/>
    <mergeCell ref="E598:F598"/>
    <mergeCell ref="D679:G679"/>
    <mergeCell ref="E664:F664"/>
    <mergeCell ref="E674:F674"/>
    <mergeCell ref="E675:F675"/>
  </mergeCells>
  <dataValidations count="3">
    <dataValidation allowBlank="1" showInputMessage="1" showErrorMessage="1" imeMode="on" sqref="D622:D629 D602:D609 C610:D620 C630:D640 C621:C629 D588:D600 D642:D653 C641:C65536 D668:D678 D680:D65536 C575:C609 D576:D586 D352:D364 D366 C57:C153 C543:C559 C386:D399 D421:D439 D401:D419 D544:D560 D655:D666 C367:D384 C562:D574 D477:D488 C525:D542 D504 D490:D502 C156:C182 C505:D522 D524 C6:D19 I154 D262:D277 C2:C5 C400:C457 D3:D5 D41:D76 D20:D39 D94:D107 D318:D350 C20:C55 B327:B330 D303:D316 D291:D301 B324 D279:D289 D209:D222 I118 I121 D180:D195 D197:D207 D224:D241 D243:D260 D467:D475 D109:D146 C184:C364 D460:D465 C459:C465 C466:D466 C467:C502 D148:D178 D441:D458 D78:D92"/>
    <dataValidation allowBlank="1" showInputMessage="1" showErrorMessage="1" imeMode="off" sqref="E674:E676 E660:F661 E668:G669 E631:F632 E600:G600 E602:G603 E642:G643 E613:E620 G610:G620 E611:F612 G630:G640 E622:G623 E633:E640 E649:E653 E580:F581 G593:G598 G579:G586 E596:E598 E588:G589 E594:F595 G659:G664 E655:G656 E647:F648 G646:G653 E662:E664 E686:F687 E680:G681 G685:G690 E691:G65536 E677:G678 E688:E690 F20:F22 E672:F673 B562:B65536 B367:B384 E358:F359 E343:E348 E360:E364 E350:F353 E341:F342 G355:G364 E366:G367 E384:G384 E386:G387 B1:B153 E375:F376 G374:G383 G389:G399 E535:E540 E475:F475 G481:G487 E468:F469 E460:G461 E477:G478 E450:F451 G444:G458 E430:F431 E421:G422 G409:G419 E432:E437 E410:F411 G429:G437 E412:E419 E390:F391 E441:G442 E401:G402 E438:G439 E484:E487 G463:G475 G671:G676 E576:G577 G567:G574 E568:F569 E582:E586 E552:F553 G532:G540 E570:E574 E544:G545 E562:G563 E533:F534 G493:G502 E498:E502 E496:F497 E522:G522 G512:G521 E504:G505 E482:F483 E493:E494 E488:G488 B505:B522 E515:E521 E554:E559 E490:G491 E513:F514 E524:G525 E560:F560 E392:E397 B525:B560 G551:G560 E332:F333"/>
    <dataValidation allowBlank="1" showInputMessage="1" showErrorMessage="1" imeMode="off" sqref="G327:G353 E160:F161 E251:F252 G152:G153 E155:G155 E146:G150 G41:G43 G20:G39 G57:G76 E3:F4 E50:G51 E69:E74 F38:F43 F29:F31 E66:F68 E75:F79 G78:G79 E20:E43 G3:G5 G11:G14 E11:F13 E83:F84 G83:G92 E85:E92 E93:G95 G231:G241 E325:G326 E297:E299 E295:F296 E301:F301 E303:G304 E283:F284 E290:G292 G294:G301 E285:E289 E316:F316 E307:F308 G306:G316 E309:E314 E317:G320 G282:G289 G267:G277 E270:E277 E278:G280 E268:F269 E203:E205 E201:F202 E209:G210 E207:G207 E98:F99 G98:G106 E452:E458 E137:F138 G137:G144 E100:E106 E169:F170 E179:G181 E119:G120 E107:G111 G186:G195 E186:F187 G200:G205 E188:E195 E196:G198 E223:G225 E234:E241 E232:F233 G212:G222 E242:G244 E215:E222 E213:F214 G250:G260 E261:G263 E253:E258 E260:F260 G156:G178 E377:E383 E162:E167 G128:G135 E130:E135 E128:F129 E57:F59 E60:E65 E334:E339 E470:E474 E171:E178 B156:B364 B386:B502 E139:E144"/>
  </dataValidations>
  <printOptions/>
  <pageMargins left="0.61" right="0.6" top="0.7" bottom="0.58" header="0.512" footer="0.512"/>
  <pageSetup horizontalDpi="600" verticalDpi="600" orientation="portrait" paperSize="13" r:id="rId1"/>
  <rowBreaks count="14" manualBreakCount="14">
    <brk id="76" max="255" man="1"/>
    <brk id="107" max="6" man="1"/>
    <brk id="146" max="255" man="1"/>
    <brk id="207" max="255" man="1"/>
    <brk id="260" max="255" man="1"/>
    <brk id="316" max="6" man="1"/>
    <brk id="350" max="6" man="1"/>
    <brk id="384" max="6" man="1"/>
    <brk id="399" max="255" man="1"/>
    <brk id="439" max="255" man="1"/>
    <brk id="502" max="255" man="1"/>
    <brk id="542" max="255" man="1"/>
    <brk id="600" max="255" man="1"/>
    <brk id="6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2:J88"/>
  <sheetViews>
    <sheetView workbookViewId="0" topLeftCell="A19">
      <selection activeCell="D54" sqref="D54:D59"/>
    </sheetView>
  </sheetViews>
  <sheetFormatPr defaultColWidth="9.00390625" defaultRowHeight="13.5"/>
  <cols>
    <col min="1" max="1" width="6.375" style="4" customWidth="1"/>
    <col min="2" max="2" width="5.625" style="4" customWidth="1"/>
    <col min="3" max="3" width="12.50390625" style="4" customWidth="1"/>
    <col min="4" max="4" width="5.875" style="4" customWidth="1"/>
    <col min="5" max="5" width="8.25390625" style="4" customWidth="1"/>
    <col min="6" max="6" width="6.25390625" style="4" customWidth="1"/>
    <col min="7" max="7" width="5.625" style="4" customWidth="1"/>
    <col min="8" max="8" width="12.50390625" style="4" customWidth="1"/>
    <col min="9" max="9" width="7.25390625" style="4" customWidth="1"/>
    <col min="10" max="10" width="1.4921875" style="0" customWidth="1"/>
  </cols>
  <sheetData>
    <row r="1" ht="17.25" customHeight="1"/>
    <row r="2" spans="1:10" ht="18" customHeight="1">
      <c r="A2" s="2" t="s">
        <v>412</v>
      </c>
      <c r="E2" s="4" t="s">
        <v>208</v>
      </c>
      <c r="F2" s="155" t="s">
        <v>413</v>
      </c>
      <c r="G2" s="155"/>
      <c r="H2" s="155"/>
      <c r="I2" s="155"/>
      <c r="J2" s="155"/>
    </row>
    <row r="3" ht="22.5" customHeight="1">
      <c r="A3" s="12" t="s">
        <v>287</v>
      </c>
    </row>
    <row r="4" spans="2:9" ht="18" customHeight="1">
      <c r="B4" s="4" t="s">
        <v>662</v>
      </c>
      <c r="D4" s="3" t="s">
        <v>730</v>
      </c>
      <c r="G4" s="4" t="s">
        <v>663</v>
      </c>
      <c r="I4" s="3" t="s">
        <v>730</v>
      </c>
    </row>
    <row r="5" spans="1:9" ht="18" customHeight="1">
      <c r="A5" s="126" t="s">
        <v>414</v>
      </c>
      <c r="B5" s="4">
        <v>7</v>
      </c>
      <c r="C5" s="4" t="s">
        <v>242</v>
      </c>
      <c r="D5" s="3">
        <v>1</v>
      </c>
      <c r="F5" s="126" t="s">
        <v>415</v>
      </c>
      <c r="G5" s="4">
        <v>20</v>
      </c>
      <c r="H5" s="4" t="s">
        <v>221</v>
      </c>
      <c r="I5" s="3">
        <v>1</v>
      </c>
    </row>
    <row r="6" spans="1:9" ht="18" customHeight="1">
      <c r="A6" s="126"/>
      <c r="B6" s="4">
        <v>2</v>
      </c>
      <c r="C6" s="4" t="s">
        <v>282</v>
      </c>
      <c r="D6" s="3">
        <v>2</v>
      </c>
      <c r="F6" s="126"/>
      <c r="G6" s="4">
        <v>19</v>
      </c>
      <c r="H6" s="4" t="s">
        <v>218</v>
      </c>
      <c r="I6" s="3">
        <v>4</v>
      </c>
    </row>
    <row r="7" spans="1:9" ht="18" customHeight="1">
      <c r="A7" s="126"/>
      <c r="B7" s="4">
        <v>10</v>
      </c>
      <c r="C7" s="4" t="s">
        <v>248</v>
      </c>
      <c r="D7" s="3">
        <v>3</v>
      </c>
      <c r="F7" s="126"/>
      <c r="G7" s="4">
        <v>18</v>
      </c>
      <c r="H7" s="4" t="s">
        <v>285</v>
      </c>
      <c r="I7" s="3">
        <v>3</v>
      </c>
    </row>
    <row r="8" spans="1:9" ht="18" customHeight="1">
      <c r="A8" s="126"/>
      <c r="B8" s="4">
        <v>5</v>
      </c>
      <c r="C8" s="4" t="s">
        <v>216</v>
      </c>
      <c r="D8" s="3">
        <v>4</v>
      </c>
      <c r="F8" s="126"/>
      <c r="G8" s="4">
        <v>17</v>
      </c>
      <c r="H8" s="4" t="s">
        <v>333</v>
      </c>
      <c r="I8" s="3" t="s">
        <v>435</v>
      </c>
    </row>
    <row r="9" spans="1:9" ht="18" customHeight="1">
      <c r="A9" s="126"/>
      <c r="F9" s="126"/>
      <c r="G9" s="4">
        <v>22</v>
      </c>
      <c r="H9" s="4" t="s">
        <v>281</v>
      </c>
      <c r="I9" s="3" t="s">
        <v>436</v>
      </c>
    </row>
    <row r="10" spans="1:9" ht="18" customHeight="1">
      <c r="A10" s="126"/>
      <c r="F10" s="126"/>
      <c r="G10" s="4">
        <v>21</v>
      </c>
      <c r="H10" s="4" t="s">
        <v>336</v>
      </c>
      <c r="I10" s="3">
        <v>2</v>
      </c>
    </row>
    <row r="11" ht="18" customHeight="1">
      <c r="I11" s="14"/>
    </row>
    <row r="12" spans="1:9" ht="18" customHeight="1">
      <c r="A12" s="4" t="s">
        <v>658</v>
      </c>
      <c r="B12" s="15"/>
      <c r="C12" s="9" t="s">
        <v>657</v>
      </c>
      <c r="D12" s="15"/>
      <c r="F12" s="3" t="s">
        <v>470</v>
      </c>
      <c r="G12" s="15"/>
      <c r="H12" s="9" t="s">
        <v>659</v>
      </c>
      <c r="I12" s="9"/>
    </row>
    <row r="13" ht="18" customHeight="1"/>
    <row r="14" ht="18" customHeight="1"/>
    <row r="15" spans="1:10" ht="18" customHeight="1">
      <c r="A15" s="2" t="s">
        <v>416</v>
      </c>
      <c r="E15" s="4" t="s">
        <v>208</v>
      </c>
      <c r="F15" s="155" t="s">
        <v>417</v>
      </c>
      <c r="G15" s="155"/>
      <c r="H15" s="155"/>
      <c r="I15" s="155"/>
      <c r="J15" s="155"/>
    </row>
    <row r="16" ht="22.5" customHeight="1">
      <c r="A16" s="12" t="s">
        <v>287</v>
      </c>
    </row>
    <row r="17" spans="2:4" ht="18" customHeight="1">
      <c r="B17" s="4" t="s">
        <v>661</v>
      </c>
      <c r="D17" s="3" t="s">
        <v>730</v>
      </c>
    </row>
    <row r="18" spans="1:4" ht="18" customHeight="1">
      <c r="A18" s="126" t="s">
        <v>415</v>
      </c>
      <c r="B18" s="4">
        <v>8</v>
      </c>
      <c r="C18" s="4" t="s">
        <v>293</v>
      </c>
      <c r="D18" s="3">
        <v>3</v>
      </c>
    </row>
    <row r="19" spans="1:4" ht="18" customHeight="1">
      <c r="A19" s="126"/>
      <c r="B19" s="4">
        <v>6</v>
      </c>
      <c r="C19" s="4" t="s">
        <v>224</v>
      </c>
      <c r="D19" s="3">
        <v>4</v>
      </c>
    </row>
    <row r="20" spans="1:4" ht="18" customHeight="1">
      <c r="A20" s="126"/>
      <c r="B20" s="4">
        <v>7</v>
      </c>
      <c r="C20" s="4" t="s">
        <v>225</v>
      </c>
      <c r="D20" s="3">
        <v>1</v>
      </c>
    </row>
    <row r="21" spans="1:4" ht="18" customHeight="1">
      <c r="A21" s="126"/>
      <c r="B21" s="4">
        <v>5</v>
      </c>
      <c r="C21" s="4" t="s">
        <v>253</v>
      </c>
      <c r="D21" s="3">
        <v>2</v>
      </c>
    </row>
    <row r="22" ht="18" customHeight="1">
      <c r="A22" s="13"/>
    </row>
    <row r="23" spans="1:4" ht="18" customHeight="1">
      <c r="A23" s="3" t="s">
        <v>658</v>
      </c>
      <c r="B23" s="15"/>
      <c r="C23" s="9" t="s">
        <v>660</v>
      </c>
      <c r="D23" s="15"/>
    </row>
    <row r="24" spans="2:4" ht="18" customHeight="1">
      <c r="B24" s="16"/>
      <c r="C24" s="10"/>
      <c r="D24" s="16"/>
    </row>
    <row r="25" ht="18" customHeight="1"/>
    <row r="26" ht="18" customHeight="1"/>
    <row r="27" spans="1:10" ht="18" customHeight="1">
      <c r="A27" s="2" t="s">
        <v>418</v>
      </c>
      <c r="E27" s="4" t="s">
        <v>208</v>
      </c>
      <c r="F27" s="155" t="s">
        <v>419</v>
      </c>
      <c r="G27" s="155"/>
      <c r="H27" s="155"/>
      <c r="I27" s="155"/>
      <c r="J27" s="155"/>
    </row>
    <row r="28" ht="22.5" customHeight="1">
      <c r="A28" s="12" t="s">
        <v>287</v>
      </c>
    </row>
    <row r="29" spans="2:4" ht="18" customHeight="1">
      <c r="B29" s="4" t="s">
        <v>433</v>
      </c>
      <c r="D29" s="3" t="s">
        <v>730</v>
      </c>
    </row>
    <row r="30" spans="1:4" ht="18" customHeight="1">
      <c r="A30" s="126" t="s">
        <v>299</v>
      </c>
      <c r="B30" s="4">
        <v>52</v>
      </c>
      <c r="C30" s="4" t="s">
        <v>301</v>
      </c>
      <c r="D30" s="3">
        <v>1</v>
      </c>
    </row>
    <row r="31" spans="1:4" ht="18" customHeight="1">
      <c r="A31" s="126"/>
      <c r="B31" s="4">
        <v>53</v>
      </c>
      <c r="C31" s="4" t="s">
        <v>302</v>
      </c>
      <c r="D31" s="3">
        <v>3</v>
      </c>
    </row>
    <row r="32" spans="1:4" ht="18" customHeight="1">
      <c r="A32" s="126"/>
      <c r="B32" s="4">
        <v>50</v>
      </c>
      <c r="C32" s="4" t="s">
        <v>298</v>
      </c>
      <c r="D32" s="3">
        <v>2</v>
      </c>
    </row>
    <row r="33" spans="1:4" ht="18" customHeight="1">
      <c r="A33" s="126"/>
      <c r="B33" s="4">
        <v>51</v>
      </c>
      <c r="C33" s="4" t="s">
        <v>300</v>
      </c>
      <c r="D33" s="3">
        <v>4</v>
      </c>
    </row>
    <row r="34" spans="1:3" ht="18" customHeight="1">
      <c r="A34" s="126"/>
      <c r="B34" s="4">
        <v>54</v>
      </c>
      <c r="C34" s="4" t="s">
        <v>303</v>
      </c>
    </row>
    <row r="35" ht="18" customHeight="1">
      <c r="A35" s="126"/>
    </row>
    <row r="36" ht="18" customHeight="1"/>
    <row r="37" spans="1:4" ht="18" customHeight="1">
      <c r="A37" s="3" t="s">
        <v>658</v>
      </c>
      <c r="B37" s="15"/>
      <c r="C37" s="9" t="s">
        <v>697</v>
      </c>
      <c r="D37" s="15"/>
    </row>
    <row r="38" spans="2:4" ht="18" customHeight="1">
      <c r="B38" s="16"/>
      <c r="C38" s="10"/>
      <c r="D38" s="16"/>
    </row>
    <row r="39" spans="1:10" ht="18" customHeight="1">
      <c r="A39" s="2" t="s">
        <v>420</v>
      </c>
      <c r="E39" s="4" t="s">
        <v>208</v>
      </c>
      <c r="F39" s="155" t="s">
        <v>421</v>
      </c>
      <c r="G39" s="155"/>
      <c r="H39" s="155"/>
      <c r="I39" s="155"/>
      <c r="J39" s="155"/>
    </row>
    <row r="40" ht="22.5" customHeight="1">
      <c r="A40" s="12" t="s">
        <v>287</v>
      </c>
    </row>
    <row r="41" spans="2:4" ht="18" customHeight="1">
      <c r="B41" s="4" t="s">
        <v>433</v>
      </c>
      <c r="D41" s="3" t="s">
        <v>730</v>
      </c>
    </row>
    <row r="42" spans="1:4" ht="18" customHeight="1">
      <c r="A42" s="126" t="s">
        <v>231</v>
      </c>
      <c r="B42" s="4">
        <v>115</v>
      </c>
      <c r="C42" s="4" t="s">
        <v>266</v>
      </c>
      <c r="D42" s="3">
        <v>1</v>
      </c>
    </row>
    <row r="43" spans="1:4" ht="18" customHeight="1">
      <c r="A43" s="126"/>
      <c r="B43" s="4">
        <v>116</v>
      </c>
      <c r="C43" s="4" t="s">
        <v>256</v>
      </c>
      <c r="D43" s="3">
        <v>2</v>
      </c>
    </row>
    <row r="44" spans="1:4" ht="18" customHeight="1">
      <c r="A44" s="126"/>
      <c r="B44" s="4">
        <v>117</v>
      </c>
      <c r="C44" s="4" t="s">
        <v>389</v>
      </c>
      <c r="D44" s="3" t="s">
        <v>432</v>
      </c>
    </row>
    <row r="45" spans="1:4" ht="18" customHeight="1">
      <c r="A45" s="126"/>
      <c r="B45" s="4">
        <v>119</v>
      </c>
      <c r="C45" s="4" t="s">
        <v>230</v>
      </c>
      <c r="D45" s="3">
        <v>3</v>
      </c>
    </row>
    <row r="46" spans="1:4" ht="18" customHeight="1">
      <c r="A46" s="126"/>
      <c r="B46" s="4">
        <v>120</v>
      </c>
      <c r="C46" s="4" t="s">
        <v>316</v>
      </c>
      <c r="D46" s="3">
        <v>4</v>
      </c>
    </row>
    <row r="47" spans="1:4" ht="18" customHeight="1">
      <c r="A47" s="126"/>
      <c r="B47" s="4">
        <v>121</v>
      </c>
      <c r="C47" s="4" t="s">
        <v>318</v>
      </c>
      <c r="D47" s="3" t="s">
        <v>438</v>
      </c>
    </row>
    <row r="48" ht="18" customHeight="1"/>
    <row r="49" spans="1:4" ht="18" customHeight="1">
      <c r="A49" s="3" t="s">
        <v>658</v>
      </c>
      <c r="B49" s="15"/>
      <c r="C49" s="9" t="s">
        <v>698</v>
      </c>
      <c r="D49" s="15"/>
    </row>
    <row r="50" ht="18" customHeight="1"/>
    <row r="51" ht="18" customHeight="1"/>
    <row r="52" spans="1:10" ht="18" customHeight="1">
      <c r="A52" s="2" t="s">
        <v>423</v>
      </c>
      <c r="E52" s="4" t="s">
        <v>208</v>
      </c>
      <c r="F52" s="155" t="s">
        <v>424</v>
      </c>
      <c r="G52" s="155"/>
      <c r="H52" s="155"/>
      <c r="I52" s="155"/>
      <c r="J52" s="155"/>
    </row>
    <row r="53" ht="22.5" customHeight="1">
      <c r="A53" s="12" t="s">
        <v>287</v>
      </c>
    </row>
    <row r="54" spans="2:4" ht="18" customHeight="1">
      <c r="B54" s="4" t="s">
        <v>433</v>
      </c>
      <c r="D54" s="3" t="s">
        <v>730</v>
      </c>
    </row>
    <row r="55" spans="1:4" ht="18" customHeight="1">
      <c r="A55" s="126" t="s">
        <v>260</v>
      </c>
      <c r="B55" s="4">
        <v>144</v>
      </c>
      <c r="C55" s="4" t="s">
        <v>425</v>
      </c>
      <c r="D55" s="3" t="s">
        <v>432</v>
      </c>
    </row>
    <row r="56" spans="1:4" ht="18" customHeight="1">
      <c r="A56" s="126"/>
      <c r="B56" s="4">
        <v>140</v>
      </c>
      <c r="C56" s="4" t="s">
        <v>308</v>
      </c>
      <c r="D56" s="3" t="s">
        <v>437</v>
      </c>
    </row>
    <row r="57" spans="1:4" ht="18" customHeight="1">
      <c r="A57" s="126"/>
      <c r="B57" s="4">
        <v>143</v>
      </c>
      <c r="C57" s="4" t="s">
        <v>426</v>
      </c>
      <c r="D57" s="3" t="s">
        <v>435</v>
      </c>
    </row>
    <row r="58" spans="1:4" ht="18" customHeight="1">
      <c r="A58" s="126"/>
      <c r="B58" s="4">
        <v>141</v>
      </c>
      <c r="C58" s="4" t="s">
        <v>348</v>
      </c>
      <c r="D58" s="3" t="s">
        <v>439</v>
      </c>
    </row>
    <row r="59" spans="1:4" ht="18" customHeight="1">
      <c r="A59" s="126"/>
      <c r="B59" s="4">
        <v>142</v>
      </c>
      <c r="C59" s="4" t="s">
        <v>259</v>
      </c>
      <c r="D59" s="3" t="s">
        <v>434</v>
      </c>
    </row>
    <row r="60" ht="18" customHeight="1">
      <c r="A60" s="126"/>
    </row>
    <row r="61" spans="1:4" ht="18" customHeight="1">
      <c r="A61" s="3" t="s">
        <v>724</v>
      </c>
      <c r="B61" s="15"/>
      <c r="C61" s="9" t="s">
        <v>699</v>
      </c>
      <c r="D61" s="15"/>
    </row>
    <row r="62" ht="18" customHeight="1"/>
    <row r="63" ht="18" customHeight="1"/>
    <row r="64" spans="1:10" ht="18" customHeight="1">
      <c r="A64" s="2" t="s">
        <v>427</v>
      </c>
      <c r="E64" s="4" t="s">
        <v>208</v>
      </c>
      <c r="F64" s="155" t="s">
        <v>428</v>
      </c>
      <c r="G64" s="155"/>
      <c r="H64" s="155"/>
      <c r="I64" s="155"/>
      <c r="J64" s="155"/>
    </row>
    <row r="65" ht="22.5" customHeight="1">
      <c r="A65" s="12" t="s">
        <v>287</v>
      </c>
    </row>
    <row r="66" spans="2:4" ht="18" customHeight="1">
      <c r="B66" s="4" t="s">
        <v>433</v>
      </c>
      <c r="D66" s="3" t="s">
        <v>730</v>
      </c>
    </row>
    <row r="67" spans="1:4" ht="18" customHeight="1">
      <c r="A67" s="126" t="s">
        <v>231</v>
      </c>
      <c r="B67" s="4">
        <v>100</v>
      </c>
      <c r="C67" s="4" t="s">
        <v>321</v>
      </c>
      <c r="D67" s="3">
        <v>2</v>
      </c>
    </row>
    <row r="68" spans="1:4" ht="18" customHeight="1">
      <c r="A68" s="126"/>
      <c r="B68" s="4">
        <v>101</v>
      </c>
      <c r="C68" s="4" t="s">
        <v>311</v>
      </c>
      <c r="D68" s="3">
        <v>4</v>
      </c>
    </row>
    <row r="69" spans="1:4" ht="18" customHeight="1">
      <c r="A69" s="126"/>
      <c r="B69" s="4">
        <v>102</v>
      </c>
      <c r="C69" s="4" t="s">
        <v>263</v>
      </c>
      <c r="D69" s="3">
        <v>1</v>
      </c>
    </row>
    <row r="70" spans="1:4" ht="18" customHeight="1">
      <c r="A70" s="126"/>
      <c r="B70" s="4">
        <v>103</v>
      </c>
      <c r="C70" s="4" t="s">
        <v>375</v>
      </c>
      <c r="D70" s="3">
        <v>3</v>
      </c>
    </row>
    <row r="71" spans="1:4" ht="18" customHeight="1">
      <c r="A71" s="126"/>
      <c r="B71" s="4">
        <v>104</v>
      </c>
      <c r="C71" s="4" t="s">
        <v>357</v>
      </c>
      <c r="D71" s="3" t="s">
        <v>440</v>
      </c>
    </row>
    <row r="72" spans="1:4" ht="18" customHeight="1">
      <c r="A72" s="126"/>
      <c r="B72" s="4">
        <v>105</v>
      </c>
      <c r="C72" s="4" t="s">
        <v>358</v>
      </c>
      <c r="D72" s="3" t="s">
        <v>441</v>
      </c>
    </row>
    <row r="73" ht="18" customHeight="1"/>
    <row r="74" spans="1:4" ht="18" customHeight="1">
      <c r="A74" s="4" t="s">
        <v>441</v>
      </c>
      <c r="B74" s="15"/>
      <c r="C74" s="9" t="s">
        <v>700</v>
      </c>
      <c r="D74" s="15"/>
    </row>
    <row r="75" ht="18" customHeight="1"/>
    <row r="76" ht="18" customHeight="1"/>
    <row r="77" ht="18" customHeight="1"/>
    <row r="78" spans="1:5" ht="22.5" customHeight="1">
      <c r="A78" s="2" t="s">
        <v>429</v>
      </c>
      <c r="E78" s="4" t="s">
        <v>208</v>
      </c>
    </row>
    <row r="79" ht="22.5" customHeight="1">
      <c r="A79" s="12" t="s">
        <v>287</v>
      </c>
    </row>
    <row r="80" spans="2:9" ht="18" customHeight="1">
      <c r="B80" s="4" t="s">
        <v>680</v>
      </c>
      <c r="D80" s="3" t="s">
        <v>730</v>
      </c>
      <c r="G80" s="4" t="s">
        <v>681</v>
      </c>
      <c r="I80" s="3" t="s">
        <v>730</v>
      </c>
    </row>
    <row r="81" spans="1:9" ht="18" customHeight="1">
      <c r="A81" s="126" t="s">
        <v>430</v>
      </c>
      <c r="B81" s="4">
        <v>104</v>
      </c>
      <c r="C81" s="4" t="s">
        <v>387</v>
      </c>
      <c r="D81" s="3" t="s">
        <v>432</v>
      </c>
      <c r="F81" s="126" t="s">
        <v>431</v>
      </c>
      <c r="G81" s="4">
        <v>100</v>
      </c>
      <c r="H81" s="4" t="s">
        <v>345</v>
      </c>
      <c r="I81" s="3">
        <v>4</v>
      </c>
    </row>
    <row r="82" spans="1:9" ht="18" customHeight="1">
      <c r="A82" s="126"/>
      <c r="B82" s="4">
        <v>105</v>
      </c>
      <c r="C82" s="4" t="s">
        <v>327</v>
      </c>
      <c r="D82" s="3">
        <v>4</v>
      </c>
      <c r="F82" s="126"/>
      <c r="G82" s="4">
        <v>101</v>
      </c>
      <c r="H82" s="4" t="s">
        <v>388</v>
      </c>
      <c r="I82" s="3">
        <v>2</v>
      </c>
    </row>
    <row r="83" spans="1:9" ht="18" customHeight="1">
      <c r="A83" s="126"/>
      <c r="B83" s="4">
        <v>106</v>
      </c>
      <c r="C83" s="4" t="s">
        <v>367</v>
      </c>
      <c r="D83" s="3" t="s">
        <v>422</v>
      </c>
      <c r="F83" s="126"/>
      <c r="G83" s="4">
        <v>102</v>
      </c>
      <c r="H83" s="4" t="s">
        <v>366</v>
      </c>
      <c r="I83" s="3">
        <v>3</v>
      </c>
    </row>
    <row r="84" spans="1:9" ht="18" customHeight="1">
      <c r="A84" s="126"/>
      <c r="B84" s="4">
        <v>119</v>
      </c>
      <c r="C84" s="4" t="s">
        <v>230</v>
      </c>
      <c r="D84" s="3">
        <v>1</v>
      </c>
      <c r="F84" s="126"/>
      <c r="G84" s="4">
        <v>103</v>
      </c>
      <c r="H84" s="4" t="s">
        <v>386</v>
      </c>
      <c r="I84" s="3" t="s">
        <v>435</v>
      </c>
    </row>
    <row r="85" spans="1:9" ht="18" customHeight="1">
      <c r="A85" s="126"/>
      <c r="B85" s="4">
        <v>109</v>
      </c>
      <c r="C85" s="4" t="s">
        <v>392</v>
      </c>
      <c r="D85" s="3">
        <v>2</v>
      </c>
      <c r="F85" s="126"/>
      <c r="G85" s="4">
        <v>107</v>
      </c>
      <c r="H85" s="4" t="s">
        <v>391</v>
      </c>
      <c r="I85" s="3" t="s">
        <v>442</v>
      </c>
    </row>
    <row r="86" spans="1:9" ht="18" customHeight="1">
      <c r="A86" s="126"/>
      <c r="B86" s="4">
        <v>110</v>
      </c>
      <c r="C86" s="4" t="s">
        <v>390</v>
      </c>
      <c r="D86" s="3">
        <v>3</v>
      </c>
      <c r="F86" s="126"/>
      <c r="G86" s="4">
        <v>118</v>
      </c>
      <c r="H86" s="4" t="s">
        <v>317</v>
      </c>
      <c r="I86" s="3">
        <v>1</v>
      </c>
    </row>
    <row r="87" ht="18" customHeight="1">
      <c r="I87" s="14"/>
    </row>
    <row r="88" spans="1:9" ht="18" customHeight="1">
      <c r="A88" s="4" t="s">
        <v>678</v>
      </c>
      <c r="B88" s="15"/>
      <c r="C88" s="9" t="s">
        <v>679</v>
      </c>
      <c r="D88" s="15"/>
      <c r="F88" s="4" t="s">
        <v>658</v>
      </c>
      <c r="G88" s="15"/>
      <c r="H88" s="9" t="s">
        <v>682</v>
      </c>
      <c r="I88" s="15"/>
    </row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</sheetData>
  <mergeCells count="15">
    <mergeCell ref="F81:F86"/>
    <mergeCell ref="F2:J2"/>
    <mergeCell ref="F15:J15"/>
    <mergeCell ref="F27:J27"/>
    <mergeCell ref="F39:J39"/>
    <mergeCell ref="F52:J52"/>
    <mergeCell ref="F64:J64"/>
    <mergeCell ref="A42:A47"/>
    <mergeCell ref="A55:A60"/>
    <mergeCell ref="A67:A72"/>
    <mergeCell ref="A81:A86"/>
    <mergeCell ref="A5:A10"/>
    <mergeCell ref="F5:F10"/>
    <mergeCell ref="A18:A21"/>
    <mergeCell ref="A30:A35"/>
  </mergeCells>
  <dataValidations count="2">
    <dataValidation allowBlank="1" showInputMessage="1" showErrorMessage="1" imeMode="off" sqref="B5:B8 G5:G10 B18:B22 B30:B34 B42:B47 B55:B60 B67:B72 B93:B95 B81:B86 G81:G86"/>
    <dataValidation allowBlank="1" showInputMessage="1" showErrorMessage="1" imeMode="on" sqref="C5:C8 H5:H10 C18:C22 C30:C34 C42:C47 C55:C60 C67:C72 C93:C95 C81:C86 H81:H86"/>
  </dataValidations>
  <printOptions/>
  <pageMargins left="0.61" right="0.6" top="0.57" bottom="0.86" header="0.512" footer="0.512"/>
  <pageSetup orientation="portrait" paperSize="1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H104"/>
  <sheetViews>
    <sheetView workbookViewId="0" topLeftCell="A25">
      <selection activeCell="C104" sqref="C104"/>
    </sheetView>
  </sheetViews>
  <sheetFormatPr defaultColWidth="9.00390625" defaultRowHeight="13.5"/>
  <cols>
    <col min="1" max="1" width="7.125" style="4" customWidth="1"/>
    <col min="2" max="2" width="8.25390625" style="3" customWidth="1"/>
    <col min="3" max="3" width="13.875" style="4" customWidth="1"/>
    <col min="4" max="4" width="11.25390625" style="4" customWidth="1"/>
    <col min="5" max="5" width="9.125" style="4" customWidth="1"/>
    <col min="6" max="6" width="18.625" style="4" customWidth="1"/>
    <col min="7" max="7" width="7.625" style="4" customWidth="1"/>
    <col min="8" max="8" width="9.00390625" style="5" customWidth="1"/>
  </cols>
  <sheetData>
    <row r="1" spans="1:7" ht="22.5" customHeight="1">
      <c r="A1" s="2" t="s">
        <v>207</v>
      </c>
      <c r="D1" s="4" t="s">
        <v>208</v>
      </c>
      <c r="E1" s="153" t="s">
        <v>209</v>
      </c>
      <c r="F1" s="153"/>
      <c r="G1" s="153"/>
    </row>
    <row r="2" ht="22.5" customHeight="1">
      <c r="A2" s="4" t="s">
        <v>210</v>
      </c>
    </row>
    <row r="3" spans="1:8" s="1" customFormat="1" ht="15" customHeight="1">
      <c r="A3" s="6" t="s">
        <v>211</v>
      </c>
      <c r="B3" s="6" t="s">
        <v>396</v>
      </c>
      <c r="C3" s="7" t="s">
        <v>212</v>
      </c>
      <c r="D3" s="7" t="s">
        <v>213</v>
      </c>
      <c r="E3" s="6" t="s">
        <v>214</v>
      </c>
      <c r="F3" s="6" t="s">
        <v>215</v>
      </c>
      <c r="G3" s="7"/>
      <c r="H3" s="8"/>
    </row>
    <row r="4" spans="1:6" ht="18" customHeight="1">
      <c r="A4" s="3" t="s">
        <v>397</v>
      </c>
      <c r="B4" s="3">
        <v>5</v>
      </c>
      <c r="C4" s="4" t="s">
        <v>216</v>
      </c>
      <c r="D4" s="4" t="s">
        <v>217</v>
      </c>
      <c r="E4" s="3">
        <v>1</v>
      </c>
      <c r="F4" s="56" t="s">
        <v>644</v>
      </c>
    </row>
    <row r="5" spans="1:6" ht="18" customHeight="1">
      <c r="A5" s="3" t="s">
        <v>399</v>
      </c>
      <c r="B5" s="3">
        <v>19</v>
      </c>
      <c r="C5" s="4" t="s">
        <v>218</v>
      </c>
      <c r="D5" s="4" t="s">
        <v>219</v>
      </c>
      <c r="E5" s="3">
        <v>3</v>
      </c>
      <c r="F5" s="56" t="s">
        <v>645</v>
      </c>
    </row>
    <row r="6" spans="1:6" ht="18" customHeight="1">
      <c r="A6" s="3" t="s">
        <v>220</v>
      </c>
      <c r="B6" s="3">
        <v>20</v>
      </c>
      <c r="C6" s="4" t="s">
        <v>221</v>
      </c>
      <c r="D6" s="4" t="s">
        <v>219</v>
      </c>
      <c r="E6" s="3">
        <v>2</v>
      </c>
      <c r="F6" s="56" t="s">
        <v>646</v>
      </c>
    </row>
    <row r="7" ht="18" customHeight="1"/>
    <row r="8" ht="18" customHeight="1"/>
    <row r="9" spans="1:7" ht="22.5" customHeight="1">
      <c r="A9" s="2" t="s">
        <v>222</v>
      </c>
      <c r="D9" s="4" t="s">
        <v>208</v>
      </c>
      <c r="E9" s="153" t="s">
        <v>223</v>
      </c>
      <c r="F9" s="153"/>
      <c r="G9" s="153"/>
    </row>
    <row r="10" ht="22.5" customHeight="1">
      <c r="A10" s="4" t="s">
        <v>210</v>
      </c>
    </row>
    <row r="11" spans="1:8" s="1" customFormat="1" ht="18" customHeight="1">
      <c r="A11" s="6" t="s">
        <v>211</v>
      </c>
      <c r="B11" s="6" t="s">
        <v>396</v>
      </c>
      <c r="C11" s="7" t="s">
        <v>212</v>
      </c>
      <c r="D11" s="7" t="s">
        <v>213</v>
      </c>
      <c r="E11" s="6" t="s">
        <v>214</v>
      </c>
      <c r="F11" s="6" t="s">
        <v>215</v>
      </c>
      <c r="G11" s="7"/>
      <c r="H11" s="8"/>
    </row>
    <row r="12" spans="1:6" ht="18" customHeight="1">
      <c r="A12" s="3" t="s">
        <v>397</v>
      </c>
      <c r="B12" s="3">
        <v>6</v>
      </c>
      <c r="C12" s="4" t="s">
        <v>224</v>
      </c>
      <c r="D12" s="4" t="s">
        <v>219</v>
      </c>
      <c r="E12" s="3">
        <v>1</v>
      </c>
      <c r="F12" s="56" t="s">
        <v>644</v>
      </c>
    </row>
    <row r="13" spans="1:6" ht="18" customHeight="1">
      <c r="A13" s="3" t="s">
        <v>400</v>
      </c>
      <c r="B13" s="3">
        <v>7</v>
      </c>
      <c r="C13" s="4" t="s">
        <v>225</v>
      </c>
      <c r="D13" s="4" t="s">
        <v>219</v>
      </c>
      <c r="E13" s="3">
        <v>3</v>
      </c>
      <c r="F13" s="56" t="s">
        <v>647</v>
      </c>
    </row>
    <row r="14" spans="1:6" ht="18" customHeight="1">
      <c r="A14" s="3" t="s">
        <v>220</v>
      </c>
      <c r="B14" s="3">
        <v>10</v>
      </c>
      <c r="C14" s="4" t="s">
        <v>226</v>
      </c>
      <c r="D14" s="4" t="s">
        <v>227</v>
      </c>
      <c r="E14" s="3">
        <v>2</v>
      </c>
      <c r="F14" s="56" t="s">
        <v>647</v>
      </c>
    </row>
    <row r="15" ht="18" customHeight="1">
      <c r="F15" s="57"/>
    </row>
    <row r="16" ht="18" customHeight="1"/>
    <row r="17" spans="1:7" ht="22.5" customHeight="1">
      <c r="A17" s="2" t="s">
        <v>228</v>
      </c>
      <c r="D17" s="4" t="s">
        <v>208</v>
      </c>
      <c r="E17" s="153" t="s">
        <v>229</v>
      </c>
      <c r="F17" s="153"/>
      <c r="G17" s="153"/>
    </row>
    <row r="18" ht="22.5" customHeight="1">
      <c r="A18" s="4" t="s">
        <v>210</v>
      </c>
    </row>
    <row r="19" spans="1:8" s="1" customFormat="1" ht="18" customHeight="1">
      <c r="A19" s="6" t="s">
        <v>211</v>
      </c>
      <c r="B19" s="6" t="s">
        <v>396</v>
      </c>
      <c r="C19" s="7" t="s">
        <v>212</v>
      </c>
      <c r="D19" s="7" t="s">
        <v>213</v>
      </c>
      <c r="E19" s="6" t="s">
        <v>214</v>
      </c>
      <c r="F19" s="6" t="s">
        <v>215</v>
      </c>
      <c r="G19" s="7"/>
      <c r="H19" s="8"/>
    </row>
    <row r="20" spans="1:6" ht="18" customHeight="1">
      <c r="A20" s="3" t="s">
        <v>397</v>
      </c>
      <c r="B20" s="3">
        <v>119</v>
      </c>
      <c r="C20" s="4" t="s">
        <v>230</v>
      </c>
      <c r="D20" s="4" t="s">
        <v>231</v>
      </c>
      <c r="E20" s="3">
        <v>2</v>
      </c>
      <c r="F20" s="56" t="s">
        <v>650</v>
      </c>
    </row>
    <row r="21" spans="1:6" ht="18" customHeight="1">
      <c r="A21" s="4" t="s">
        <v>648</v>
      </c>
      <c r="B21" s="3">
        <v>117</v>
      </c>
      <c r="C21" s="4" t="s">
        <v>649</v>
      </c>
      <c r="D21" s="4" t="s">
        <v>231</v>
      </c>
      <c r="E21" s="3">
        <v>1</v>
      </c>
      <c r="F21" s="56" t="s">
        <v>701</v>
      </c>
    </row>
    <row r="22" ht="18" customHeight="1"/>
    <row r="23" ht="18" customHeight="1"/>
    <row r="24" ht="18" customHeight="1"/>
    <row r="25" spans="1:7" ht="22.5" customHeight="1">
      <c r="A25" s="2" t="s">
        <v>232</v>
      </c>
      <c r="D25" s="4" t="s">
        <v>208</v>
      </c>
      <c r="E25" s="153" t="s">
        <v>233</v>
      </c>
      <c r="F25" s="153"/>
      <c r="G25" s="153"/>
    </row>
    <row r="26" ht="22.5" customHeight="1">
      <c r="A26" s="4" t="s">
        <v>210</v>
      </c>
    </row>
    <row r="27" spans="1:8" s="1" customFormat="1" ht="15" customHeight="1">
      <c r="A27" s="6" t="s">
        <v>211</v>
      </c>
      <c r="B27" s="6" t="s">
        <v>396</v>
      </c>
      <c r="C27" s="7" t="s">
        <v>212</v>
      </c>
      <c r="D27" s="7" t="s">
        <v>213</v>
      </c>
      <c r="E27" s="6" t="s">
        <v>214</v>
      </c>
      <c r="F27" s="6" t="s">
        <v>215</v>
      </c>
      <c r="G27" s="7"/>
      <c r="H27" s="8"/>
    </row>
    <row r="28" spans="1:6" ht="18" customHeight="1">
      <c r="A28" s="3" t="s">
        <v>397</v>
      </c>
      <c r="B28" s="3">
        <v>114</v>
      </c>
      <c r="C28" s="4" t="s">
        <v>234</v>
      </c>
      <c r="D28" s="4" t="s">
        <v>231</v>
      </c>
      <c r="F28" s="9" t="s">
        <v>702</v>
      </c>
    </row>
    <row r="29" spans="1:6" ht="18" customHeight="1">
      <c r="A29" s="3"/>
      <c r="F29" s="10"/>
    </row>
    <row r="30" spans="1:6" ht="18" customHeight="1">
      <c r="A30" s="3"/>
      <c r="F30" s="10"/>
    </row>
    <row r="31" spans="1:6" ht="18" customHeight="1">
      <c r="A31" s="3"/>
      <c r="F31" s="10"/>
    </row>
    <row r="32" ht="18" customHeight="1"/>
    <row r="33" ht="18" customHeight="1"/>
    <row r="34" ht="18" customHeight="1"/>
    <row r="35" spans="1:7" ht="22.5" customHeight="1">
      <c r="A35" s="2" t="s">
        <v>235</v>
      </c>
      <c r="D35" s="4" t="s">
        <v>208</v>
      </c>
      <c r="E35" s="153" t="s">
        <v>236</v>
      </c>
      <c r="F35" s="153"/>
      <c r="G35" s="153"/>
    </row>
    <row r="36" ht="22.5" customHeight="1">
      <c r="A36" s="4" t="s">
        <v>210</v>
      </c>
    </row>
    <row r="37" spans="1:8" s="1" customFormat="1" ht="15" customHeight="1">
      <c r="A37" s="6" t="s">
        <v>211</v>
      </c>
      <c r="B37" s="6" t="s">
        <v>396</v>
      </c>
      <c r="C37" s="7" t="s">
        <v>212</v>
      </c>
      <c r="D37" s="7" t="s">
        <v>213</v>
      </c>
      <c r="E37" s="6" t="s">
        <v>214</v>
      </c>
      <c r="F37" s="6" t="s">
        <v>215</v>
      </c>
      <c r="G37" s="7"/>
      <c r="H37" s="8"/>
    </row>
    <row r="38" spans="1:6" ht="18" customHeight="1">
      <c r="A38" s="3" t="s">
        <v>397</v>
      </c>
      <c r="B38" s="3">
        <v>15</v>
      </c>
      <c r="C38" s="4" t="s">
        <v>237</v>
      </c>
      <c r="D38" s="4" t="s">
        <v>238</v>
      </c>
      <c r="E38" s="3">
        <v>1</v>
      </c>
      <c r="F38" s="9" t="s">
        <v>684</v>
      </c>
    </row>
    <row r="39" spans="1:6" ht="18" customHeight="1">
      <c r="A39" s="3" t="s">
        <v>399</v>
      </c>
      <c r="B39" s="3">
        <v>19</v>
      </c>
      <c r="C39" s="4" t="s">
        <v>218</v>
      </c>
      <c r="D39" s="4" t="s">
        <v>219</v>
      </c>
      <c r="E39" s="3">
        <v>7</v>
      </c>
      <c r="F39" s="9" t="s">
        <v>685</v>
      </c>
    </row>
    <row r="40" spans="1:6" ht="18" customHeight="1">
      <c r="A40" s="3" t="s">
        <v>220</v>
      </c>
      <c r="B40" s="3">
        <v>9</v>
      </c>
      <c r="C40" s="4" t="s">
        <v>239</v>
      </c>
      <c r="D40" s="4" t="s">
        <v>217</v>
      </c>
      <c r="E40" s="3">
        <v>5</v>
      </c>
      <c r="F40" s="9" t="s">
        <v>686</v>
      </c>
    </row>
    <row r="41" spans="1:6" ht="18" customHeight="1">
      <c r="A41" s="3" t="s">
        <v>401</v>
      </c>
      <c r="B41" s="3">
        <v>14</v>
      </c>
      <c r="C41" s="4" t="s">
        <v>240</v>
      </c>
      <c r="D41" s="4" t="s">
        <v>238</v>
      </c>
      <c r="E41" s="3">
        <v>9</v>
      </c>
      <c r="F41" s="9" t="s">
        <v>687</v>
      </c>
    </row>
    <row r="42" spans="1:6" ht="18" customHeight="1">
      <c r="A42" s="3" t="s">
        <v>402</v>
      </c>
      <c r="B42" s="3">
        <v>7</v>
      </c>
      <c r="C42" s="4" t="s">
        <v>242</v>
      </c>
      <c r="D42" s="4" t="s">
        <v>217</v>
      </c>
      <c r="E42" s="3">
        <v>2</v>
      </c>
      <c r="F42" s="9" t="s">
        <v>688</v>
      </c>
    </row>
    <row r="43" spans="1:6" ht="18" customHeight="1">
      <c r="A43" s="3" t="s">
        <v>403</v>
      </c>
      <c r="B43" s="3">
        <v>16</v>
      </c>
      <c r="C43" s="4" t="s">
        <v>243</v>
      </c>
      <c r="D43" s="4" t="s">
        <v>238</v>
      </c>
      <c r="E43" s="3">
        <v>6</v>
      </c>
      <c r="F43" s="9" t="s">
        <v>689</v>
      </c>
    </row>
    <row r="44" spans="1:6" ht="18" customHeight="1">
      <c r="A44" s="3" t="s">
        <v>404</v>
      </c>
      <c r="B44" s="3">
        <v>20</v>
      </c>
      <c r="C44" s="4" t="s">
        <v>221</v>
      </c>
      <c r="D44" s="4" t="s">
        <v>219</v>
      </c>
      <c r="E44" s="3">
        <v>4</v>
      </c>
      <c r="F44" s="9" t="s">
        <v>690</v>
      </c>
    </row>
    <row r="45" spans="1:6" ht="18" customHeight="1">
      <c r="A45" s="3" t="s">
        <v>245</v>
      </c>
      <c r="B45" s="3">
        <v>12</v>
      </c>
      <c r="C45" s="4" t="s">
        <v>246</v>
      </c>
      <c r="D45" s="4" t="s">
        <v>247</v>
      </c>
      <c r="E45" s="3">
        <v>8</v>
      </c>
      <c r="F45" s="9" t="s">
        <v>691</v>
      </c>
    </row>
    <row r="46" spans="1:6" ht="18" customHeight="1">
      <c r="A46" s="3" t="s">
        <v>405</v>
      </c>
      <c r="B46" s="3">
        <v>10</v>
      </c>
      <c r="C46" s="4" t="s">
        <v>248</v>
      </c>
      <c r="D46" s="4" t="s">
        <v>217</v>
      </c>
      <c r="E46" s="3">
        <v>3</v>
      </c>
      <c r="F46" s="9" t="s">
        <v>692</v>
      </c>
    </row>
    <row r="47" spans="1:6" ht="18" customHeight="1">
      <c r="A47" s="3" t="s">
        <v>406</v>
      </c>
      <c r="B47" s="3">
        <v>13</v>
      </c>
      <c r="C47" s="4" t="s">
        <v>249</v>
      </c>
      <c r="D47" s="4" t="s">
        <v>247</v>
      </c>
      <c r="E47" s="3">
        <v>10</v>
      </c>
      <c r="F47" s="9" t="s">
        <v>693</v>
      </c>
    </row>
    <row r="48" ht="18" customHeight="1"/>
    <row r="49" ht="18" customHeight="1"/>
    <row r="50" spans="1:7" ht="22.5" customHeight="1">
      <c r="A50" s="2" t="s">
        <v>250</v>
      </c>
      <c r="D50" s="4" t="s">
        <v>208</v>
      </c>
      <c r="E50" s="153" t="s">
        <v>251</v>
      </c>
      <c r="F50" s="153"/>
      <c r="G50" s="153"/>
    </row>
    <row r="51" ht="22.5" customHeight="1">
      <c r="A51" s="4" t="s">
        <v>210</v>
      </c>
    </row>
    <row r="52" spans="1:8" s="1" customFormat="1" ht="15" customHeight="1">
      <c r="A52" s="6" t="s">
        <v>211</v>
      </c>
      <c r="B52" s="6" t="s">
        <v>396</v>
      </c>
      <c r="C52" s="7" t="s">
        <v>212</v>
      </c>
      <c r="D52" s="7" t="s">
        <v>213</v>
      </c>
      <c r="E52" s="6" t="s">
        <v>214</v>
      </c>
      <c r="F52" s="6" t="s">
        <v>215</v>
      </c>
      <c r="G52" s="7"/>
      <c r="H52" s="8"/>
    </row>
    <row r="53" spans="1:6" ht="18" customHeight="1">
      <c r="A53" s="3" t="s">
        <v>407</v>
      </c>
      <c r="B53" s="3">
        <v>5</v>
      </c>
      <c r="C53" s="4" t="s">
        <v>253</v>
      </c>
      <c r="D53" s="4" t="s">
        <v>219</v>
      </c>
      <c r="E53" s="3">
        <v>1</v>
      </c>
      <c r="F53" s="9" t="s">
        <v>694</v>
      </c>
    </row>
    <row r="54" ht="18" customHeight="1"/>
    <row r="55" ht="18" customHeight="1"/>
    <row r="56" spans="1:7" ht="22.5" customHeight="1">
      <c r="A56" s="2" t="s">
        <v>254</v>
      </c>
      <c r="D56" s="4" t="s">
        <v>208</v>
      </c>
      <c r="E56" s="153" t="s">
        <v>255</v>
      </c>
      <c r="F56" s="153"/>
      <c r="G56" s="153"/>
    </row>
    <row r="57" ht="22.5" customHeight="1">
      <c r="A57" s="11" t="s">
        <v>208</v>
      </c>
    </row>
    <row r="58" ht="18" customHeight="1">
      <c r="A58" s="4" t="s">
        <v>210</v>
      </c>
    </row>
    <row r="59" spans="1:8" s="1" customFormat="1" ht="15" customHeight="1">
      <c r="A59" s="6" t="s">
        <v>211</v>
      </c>
      <c r="B59" s="6" t="s">
        <v>396</v>
      </c>
      <c r="C59" s="7" t="s">
        <v>212</v>
      </c>
      <c r="D59" s="7" t="s">
        <v>213</v>
      </c>
      <c r="E59" s="6" t="s">
        <v>214</v>
      </c>
      <c r="F59" s="6" t="s">
        <v>215</v>
      </c>
      <c r="G59" s="7"/>
      <c r="H59" s="8"/>
    </row>
    <row r="60" spans="1:6" ht="18" customHeight="1">
      <c r="A60" s="3" t="s">
        <v>408</v>
      </c>
      <c r="B60" s="3">
        <v>16</v>
      </c>
      <c r="C60" s="4" t="s">
        <v>256</v>
      </c>
      <c r="D60" s="4" t="s">
        <v>231</v>
      </c>
      <c r="E60" s="3">
        <v>1</v>
      </c>
      <c r="F60" s="9" t="s">
        <v>695</v>
      </c>
    </row>
    <row r="61" ht="18" customHeight="1"/>
    <row r="62" ht="18" customHeight="1"/>
    <row r="63" spans="1:7" ht="22.5" customHeight="1">
      <c r="A63" s="2" t="s">
        <v>257</v>
      </c>
      <c r="D63" s="4" t="s">
        <v>208</v>
      </c>
      <c r="E63" s="153" t="s">
        <v>258</v>
      </c>
      <c r="F63" s="153"/>
      <c r="G63" s="153"/>
    </row>
    <row r="64" ht="22.5" customHeight="1">
      <c r="A64" s="4" t="s">
        <v>210</v>
      </c>
    </row>
    <row r="65" spans="1:8" s="1" customFormat="1" ht="15" customHeight="1">
      <c r="A65" s="6" t="s">
        <v>211</v>
      </c>
      <c r="B65" s="6" t="s">
        <v>396</v>
      </c>
      <c r="C65" s="7" t="s">
        <v>212</v>
      </c>
      <c r="D65" s="7" t="s">
        <v>213</v>
      </c>
      <c r="E65" s="6" t="s">
        <v>214</v>
      </c>
      <c r="F65" s="6" t="s">
        <v>215</v>
      </c>
      <c r="G65" s="7"/>
      <c r="H65" s="8"/>
    </row>
    <row r="66" spans="1:6" ht="18" customHeight="1">
      <c r="A66" s="3" t="s">
        <v>409</v>
      </c>
      <c r="B66" s="3">
        <v>142</v>
      </c>
      <c r="C66" s="4" t="s">
        <v>259</v>
      </c>
      <c r="D66" s="4" t="s">
        <v>260</v>
      </c>
      <c r="E66" s="3">
        <v>1</v>
      </c>
      <c r="F66" s="9" t="s">
        <v>696</v>
      </c>
    </row>
    <row r="67" ht="18" customHeight="1"/>
    <row r="68" ht="18" customHeight="1"/>
    <row r="69" spans="1:7" ht="22.5" customHeight="1">
      <c r="A69" s="2" t="s">
        <v>261</v>
      </c>
      <c r="D69" s="4" t="s">
        <v>208</v>
      </c>
      <c r="E69" s="153" t="s">
        <v>262</v>
      </c>
      <c r="F69" s="153"/>
      <c r="G69" s="153"/>
    </row>
    <row r="70" ht="22.5" customHeight="1">
      <c r="A70" s="4" t="s">
        <v>210</v>
      </c>
    </row>
    <row r="71" spans="1:8" s="1" customFormat="1" ht="15" customHeight="1">
      <c r="A71" s="6" t="s">
        <v>211</v>
      </c>
      <c r="B71" s="6" t="s">
        <v>396</v>
      </c>
      <c r="C71" s="7" t="s">
        <v>212</v>
      </c>
      <c r="D71" s="7" t="s">
        <v>213</v>
      </c>
      <c r="E71" s="6" t="s">
        <v>214</v>
      </c>
      <c r="F71" s="6" t="s">
        <v>215</v>
      </c>
      <c r="G71" s="7"/>
      <c r="H71" s="8"/>
    </row>
    <row r="72" spans="1:6" ht="18" customHeight="1">
      <c r="A72" s="3" t="s">
        <v>411</v>
      </c>
      <c r="B72" s="3">
        <v>102</v>
      </c>
      <c r="C72" s="4" t="s">
        <v>263</v>
      </c>
      <c r="D72" s="4" t="s">
        <v>231</v>
      </c>
      <c r="F72" s="9" t="s">
        <v>275</v>
      </c>
    </row>
    <row r="73" ht="18" customHeight="1"/>
    <row r="74" ht="18" customHeight="1"/>
    <row r="75" spans="1:7" ht="22.5" customHeight="1">
      <c r="A75" s="2" t="s">
        <v>264</v>
      </c>
      <c r="D75" s="4" t="s">
        <v>208</v>
      </c>
      <c r="E75" s="153" t="s">
        <v>265</v>
      </c>
      <c r="F75" s="153"/>
      <c r="G75" s="153"/>
    </row>
    <row r="76" ht="22.5" customHeight="1">
      <c r="A76" s="4" t="s">
        <v>210</v>
      </c>
    </row>
    <row r="77" spans="1:8" s="1" customFormat="1" ht="15" customHeight="1">
      <c r="A77" s="6" t="s">
        <v>211</v>
      </c>
      <c r="B77" s="6" t="s">
        <v>396</v>
      </c>
      <c r="C77" s="7" t="s">
        <v>212</v>
      </c>
      <c r="D77" s="7" t="s">
        <v>213</v>
      </c>
      <c r="E77" s="7" t="s">
        <v>214</v>
      </c>
      <c r="F77" s="6" t="s">
        <v>215</v>
      </c>
      <c r="G77" s="7"/>
      <c r="H77" s="8"/>
    </row>
    <row r="78" spans="1:6" ht="18" customHeight="1">
      <c r="A78" s="3" t="s">
        <v>397</v>
      </c>
      <c r="B78" s="3">
        <v>115</v>
      </c>
      <c r="C78" s="4" t="s">
        <v>266</v>
      </c>
      <c r="D78" s="4" t="s">
        <v>231</v>
      </c>
      <c r="E78" s="4">
        <v>2</v>
      </c>
      <c r="F78" s="9" t="s">
        <v>618</v>
      </c>
    </row>
    <row r="79" spans="1:6" ht="18" customHeight="1">
      <c r="A79" s="3" t="s">
        <v>400</v>
      </c>
      <c r="B79" s="3">
        <v>16</v>
      </c>
      <c r="C79" s="4" t="s">
        <v>256</v>
      </c>
      <c r="D79" s="4" t="s">
        <v>231</v>
      </c>
      <c r="E79" s="4">
        <v>1</v>
      </c>
      <c r="F79" s="9" t="s">
        <v>643</v>
      </c>
    </row>
    <row r="80" spans="1:6" ht="18" customHeight="1">
      <c r="A80" s="3"/>
      <c r="F80" s="10"/>
    </row>
    <row r="81" spans="1:6" ht="18" customHeight="1">
      <c r="A81" s="3"/>
      <c r="F81" s="10"/>
    </row>
    <row r="82" spans="1:6" ht="18" customHeight="1">
      <c r="A82" s="3"/>
      <c r="F82" s="10"/>
    </row>
    <row r="83" ht="18" customHeight="1"/>
    <row r="84" spans="1:7" ht="22.5" customHeight="1">
      <c r="A84" s="2" t="s">
        <v>267</v>
      </c>
      <c r="D84" s="4" t="s">
        <v>208</v>
      </c>
      <c r="E84" s="153" t="s">
        <v>268</v>
      </c>
      <c r="F84" s="153"/>
      <c r="G84" s="153"/>
    </row>
    <row r="85" ht="22.5" customHeight="1">
      <c r="A85" s="4" t="s">
        <v>210</v>
      </c>
    </row>
    <row r="86" spans="1:8" s="1" customFormat="1" ht="15" customHeight="1">
      <c r="A86" s="6" t="s">
        <v>211</v>
      </c>
      <c r="B86" s="6" t="s">
        <v>396</v>
      </c>
      <c r="C86" s="7" t="s">
        <v>212</v>
      </c>
      <c r="D86" s="7" t="s">
        <v>213</v>
      </c>
      <c r="E86" s="6" t="s">
        <v>214</v>
      </c>
      <c r="F86" s="7" t="s">
        <v>215</v>
      </c>
      <c r="G86" s="7"/>
      <c r="H86" s="8"/>
    </row>
    <row r="87" spans="1:6" ht="18" customHeight="1">
      <c r="A87" s="3" t="s">
        <v>397</v>
      </c>
      <c r="B87" s="3">
        <v>111</v>
      </c>
      <c r="C87" s="4" t="s">
        <v>269</v>
      </c>
      <c r="D87" s="4" t="s">
        <v>231</v>
      </c>
      <c r="E87" s="50">
        <v>2</v>
      </c>
      <c r="F87" s="9" t="s">
        <v>563</v>
      </c>
    </row>
    <row r="88" spans="1:6" ht="18" customHeight="1">
      <c r="A88" s="3" t="s">
        <v>400</v>
      </c>
      <c r="B88" s="3">
        <v>115</v>
      </c>
      <c r="C88" s="4" t="s">
        <v>266</v>
      </c>
      <c r="D88" s="4" t="s">
        <v>231</v>
      </c>
      <c r="E88" s="50">
        <v>1</v>
      </c>
      <c r="F88" s="9" t="s">
        <v>562</v>
      </c>
    </row>
    <row r="89" ht="18" customHeight="1"/>
    <row r="90" ht="18" customHeight="1"/>
    <row r="91" ht="18" customHeight="1"/>
    <row r="92" ht="18" customHeight="1"/>
    <row r="93" spans="1:7" ht="22.5" customHeight="1">
      <c r="A93" s="2" t="s">
        <v>270</v>
      </c>
      <c r="D93" s="4" t="s">
        <v>208</v>
      </c>
      <c r="E93" s="153" t="s">
        <v>271</v>
      </c>
      <c r="F93" s="153"/>
      <c r="G93" s="153"/>
    </row>
    <row r="94" ht="22.5" customHeight="1">
      <c r="A94" s="4" t="s">
        <v>210</v>
      </c>
    </row>
    <row r="95" spans="1:8" s="1" customFormat="1" ht="15" customHeight="1">
      <c r="A95" s="6" t="s">
        <v>211</v>
      </c>
      <c r="B95" s="6" t="s">
        <v>396</v>
      </c>
      <c r="C95" s="7" t="s">
        <v>212</v>
      </c>
      <c r="D95" s="7" t="s">
        <v>213</v>
      </c>
      <c r="E95" s="6" t="s">
        <v>214</v>
      </c>
      <c r="F95" s="6" t="s">
        <v>215</v>
      </c>
      <c r="G95" s="7"/>
      <c r="H95" s="8"/>
    </row>
    <row r="96" spans="1:6" ht="18" customHeight="1">
      <c r="A96" s="3" t="s">
        <v>397</v>
      </c>
      <c r="B96" s="3">
        <v>111</v>
      </c>
      <c r="C96" s="4" t="s">
        <v>269</v>
      </c>
      <c r="D96" s="4" t="s">
        <v>231</v>
      </c>
      <c r="E96" s="3">
        <v>1</v>
      </c>
      <c r="F96" s="9" t="s">
        <v>683</v>
      </c>
    </row>
    <row r="97" spans="1:6" ht="18" customHeight="1">
      <c r="A97" s="3"/>
      <c r="F97" s="10"/>
    </row>
    <row r="98" spans="1:6" ht="18" customHeight="1">
      <c r="A98" s="3"/>
      <c r="F98" s="10"/>
    </row>
    <row r="99" ht="18" customHeight="1"/>
    <row r="100" ht="18" customHeight="1"/>
    <row r="101" spans="1:7" ht="22.5" customHeight="1">
      <c r="A101" s="2" t="s">
        <v>272</v>
      </c>
      <c r="D101" s="4" t="s">
        <v>208</v>
      </c>
      <c r="E101" s="153" t="s">
        <v>273</v>
      </c>
      <c r="F101" s="153"/>
      <c r="G101" s="153"/>
    </row>
    <row r="102" ht="22.5" customHeight="1">
      <c r="A102" s="4" t="s">
        <v>210</v>
      </c>
    </row>
    <row r="103" spans="1:8" s="1" customFormat="1" ht="15" customHeight="1">
      <c r="A103" s="6" t="s">
        <v>211</v>
      </c>
      <c r="B103" s="6" t="s">
        <v>396</v>
      </c>
      <c r="C103" s="7" t="s">
        <v>212</v>
      </c>
      <c r="D103" s="7" t="s">
        <v>213</v>
      </c>
      <c r="E103" s="6" t="s">
        <v>214</v>
      </c>
      <c r="F103" s="6" t="s">
        <v>215</v>
      </c>
      <c r="G103" s="7"/>
      <c r="H103" s="8"/>
    </row>
    <row r="104" spans="1:6" ht="18" customHeight="1">
      <c r="A104" s="3" t="s">
        <v>397</v>
      </c>
      <c r="B104" s="3">
        <v>112</v>
      </c>
      <c r="C104" s="4" t="s">
        <v>274</v>
      </c>
      <c r="D104" s="4" t="s">
        <v>231</v>
      </c>
      <c r="E104" s="3">
        <v>1</v>
      </c>
      <c r="F104" s="18" t="s">
        <v>731</v>
      </c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mergeCells count="13">
    <mergeCell ref="E101:G101"/>
    <mergeCell ref="E63:G63"/>
    <mergeCell ref="E69:G69"/>
    <mergeCell ref="E75:G75"/>
    <mergeCell ref="E84:G84"/>
    <mergeCell ref="E35:G35"/>
    <mergeCell ref="E50:G50"/>
    <mergeCell ref="E56:G56"/>
    <mergeCell ref="E93:G93"/>
    <mergeCell ref="E1:G1"/>
    <mergeCell ref="E9:G9"/>
    <mergeCell ref="E17:G17"/>
    <mergeCell ref="E25:G25"/>
  </mergeCells>
  <dataValidations count="2">
    <dataValidation allowBlank="1" showInputMessage="1" showErrorMessage="1" imeMode="off" sqref="E1:F3 E35:F37 F101:F103 F93:F95 E56:F59 E25:F27 E50:F52 E63:F65 F18:F19 E69:F71 F75:F77 F84:F86 B1:B65536 E75:E78 E84:E87 E93:E98 E101:E104 E18:E23 E9:F11 F22:F23"/>
    <dataValidation allowBlank="1" showInputMessage="1" showErrorMessage="1" imeMode="on" sqref="C2:D6 C58:C59 D26:D31 C10:D14 C26:C27 C102:D104 D41 C42:D46 D47 C48:D49 C51:D53 C36:D40 D57:D60 C64:D66 C76:C78 C70:D72 D76:D82 C94:D98 C85:D88 C18:D23"/>
  </dataValidations>
  <printOptions/>
  <pageMargins left="0.59" right="0.6" top="0.72" bottom="0.56" header="0.512" footer="0.56"/>
  <pageSetup orientation="portrait" paperSize="1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H107"/>
  <sheetViews>
    <sheetView workbookViewId="0" topLeftCell="A61">
      <selection activeCell="C53" sqref="C53:D53"/>
    </sheetView>
  </sheetViews>
  <sheetFormatPr defaultColWidth="9.00390625" defaultRowHeight="13.5"/>
  <cols>
    <col min="1" max="1" width="7.125" style="4" customWidth="1"/>
    <col min="2" max="2" width="8.25390625" style="3" customWidth="1"/>
    <col min="3" max="3" width="13.875" style="4" customWidth="1"/>
    <col min="4" max="4" width="11.25390625" style="4" customWidth="1"/>
    <col min="5" max="5" width="9.125" style="4" customWidth="1"/>
    <col min="6" max="6" width="18.625" style="4" customWidth="1"/>
    <col min="7" max="7" width="7.625" style="4" customWidth="1"/>
    <col min="8" max="8" width="9.00390625" style="5" customWidth="1"/>
  </cols>
  <sheetData>
    <row r="1" spans="1:7" ht="22.5" customHeight="1">
      <c r="A1" s="2" t="s">
        <v>207</v>
      </c>
      <c r="D1" s="4" t="s">
        <v>208</v>
      </c>
      <c r="E1" s="153" t="s">
        <v>209</v>
      </c>
      <c r="F1" s="153"/>
      <c r="G1" s="153"/>
    </row>
    <row r="2" ht="22.5" customHeight="1">
      <c r="A2" s="4" t="s">
        <v>210</v>
      </c>
    </row>
    <row r="3" spans="1:8" s="1" customFormat="1" ht="15" customHeight="1">
      <c r="A3" s="6" t="s">
        <v>211</v>
      </c>
      <c r="B3" s="6" t="s">
        <v>396</v>
      </c>
      <c r="C3" s="7" t="s">
        <v>212</v>
      </c>
      <c r="D3" s="7" t="s">
        <v>213</v>
      </c>
      <c r="E3" s="7" t="s">
        <v>214</v>
      </c>
      <c r="F3" s="7" t="s">
        <v>215</v>
      </c>
      <c r="G3" s="7"/>
      <c r="H3" s="8"/>
    </row>
    <row r="4" spans="1:6" ht="18" customHeight="1">
      <c r="A4" s="3" t="s">
        <v>397</v>
      </c>
      <c r="B4" s="3">
        <v>5</v>
      </c>
      <c r="C4" s="4" t="s">
        <v>216</v>
      </c>
      <c r="D4" s="4" t="s">
        <v>217</v>
      </c>
      <c r="F4" s="9" t="s">
        <v>398</v>
      </c>
    </row>
    <row r="5" spans="1:6" ht="18" customHeight="1">
      <c r="A5" s="3" t="s">
        <v>399</v>
      </c>
      <c r="B5" s="3">
        <v>19</v>
      </c>
      <c r="C5" s="4" t="s">
        <v>218</v>
      </c>
      <c r="D5" s="4" t="s">
        <v>219</v>
      </c>
      <c r="F5" s="9" t="s">
        <v>275</v>
      </c>
    </row>
    <row r="6" spans="1:6" ht="18" customHeight="1">
      <c r="A6" s="3" t="s">
        <v>220</v>
      </c>
      <c r="B6" s="3">
        <v>20</v>
      </c>
      <c r="C6" s="4" t="s">
        <v>221</v>
      </c>
      <c r="D6" s="4" t="s">
        <v>219</v>
      </c>
      <c r="F6" s="9" t="s">
        <v>275</v>
      </c>
    </row>
    <row r="7" ht="18" customHeight="1"/>
    <row r="8" ht="18" customHeight="1"/>
    <row r="9" spans="1:7" ht="22.5" customHeight="1">
      <c r="A9" s="2" t="s">
        <v>222</v>
      </c>
      <c r="D9" s="4" t="s">
        <v>208</v>
      </c>
      <c r="E9" s="153" t="s">
        <v>223</v>
      </c>
      <c r="F9" s="153"/>
      <c r="G9" s="153"/>
    </row>
    <row r="10" ht="22.5" customHeight="1">
      <c r="A10" s="4" t="s">
        <v>210</v>
      </c>
    </row>
    <row r="11" spans="1:8" s="1" customFormat="1" ht="18" customHeight="1">
      <c r="A11" s="6" t="s">
        <v>211</v>
      </c>
      <c r="B11" s="6" t="s">
        <v>396</v>
      </c>
      <c r="C11" s="7" t="s">
        <v>212</v>
      </c>
      <c r="D11" s="7" t="s">
        <v>213</v>
      </c>
      <c r="E11" s="7" t="s">
        <v>214</v>
      </c>
      <c r="F11" s="7" t="s">
        <v>215</v>
      </c>
      <c r="G11" s="7"/>
      <c r="H11" s="8"/>
    </row>
    <row r="12" spans="1:6" ht="18" customHeight="1">
      <c r="A12" s="3" t="s">
        <v>397</v>
      </c>
      <c r="B12" s="3">
        <v>6</v>
      </c>
      <c r="C12" s="4" t="s">
        <v>224</v>
      </c>
      <c r="D12" s="4" t="s">
        <v>219</v>
      </c>
      <c r="F12" s="9" t="s">
        <v>275</v>
      </c>
    </row>
    <row r="13" spans="1:6" ht="18" customHeight="1">
      <c r="A13" s="3" t="s">
        <v>400</v>
      </c>
      <c r="B13" s="3">
        <v>7</v>
      </c>
      <c r="C13" s="4" t="s">
        <v>225</v>
      </c>
      <c r="D13" s="4" t="s">
        <v>219</v>
      </c>
      <c r="F13" s="9" t="s">
        <v>275</v>
      </c>
    </row>
    <row r="14" spans="1:6" ht="18" customHeight="1">
      <c r="A14" s="3" t="s">
        <v>220</v>
      </c>
      <c r="B14" s="3">
        <v>10</v>
      </c>
      <c r="C14" s="4" t="s">
        <v>226</v>
      </c>
      <c r="D14" s="4" t="s">
        <v>227</v>
      </c>
      <c r="F14" s="9" t="s">
        <v>398</v>
      </c>
    </row>
    <row r="15" ht="18" customHeight="1"/>
    <row r="16" ht="18" customHeight="1"/>
    <row r="17" spans="1:7" ht="22.5" customHeight="1">
      <c r="A17" s="2" t="s">
        <v>228</v>
      </c>
      <c r="D17" s="4" t="s">
        <v>208</v>
      </c>
      <c r="E17" s="153" t="s">
        <v>229</v>
      </c>
      <c r="F17" s="153"/>
      <c r="G17" s="153"/>
    </row>
    <row r="18" ht="22.5" customHeight="1">
      <c r="A18" s="4" t="s">
        <v>210</v>
      </c>
    </row>
    <row r="19" spans="1:8" s="1" customFormat="1" ht="18" customHeight="1">
      <c r="A19" s="6" t="s">
        <v>211</v>
      </c>
      <c r="B19" s="6" t="s">
        <v>396</v>
      </c>
      <c r="C19" s="7" t="s">
        <v>212</v>
      </c>
      <c r="D19" s="7" t="s">
        <v>213</v>
      </c>
      <c r="E19" s="7" t="s">
        <v>214</v>
      </c>
      <c r="F19" s="7" t="s">
        <v>215</v>
      </c>
      <c r="G19" s="7"/>
      <c r="H19" s="8"/>
    </row>
    <row r="20" spans="1:6" ht="18" customHeight="1">
      <c r="A20" s="3" t="s">
        <v>397</v>
      </c>
      <c r="B20" s="3">
        <v>119</v>
      </c>
      <c r="C20" s="4" t="s">
        <v>230</v>
      </c>
      <c r="D20" s="4" t="s">
        <v>231</v>
      </c>
      <c r="F20" s="9" t="s">
        <v>275</v>
      </c>
    </row>
    <row r="21" ht="18" customHeight="1"/>
    <row r="22" ht="18" customHeight="1"/>
    <row r="23" ht="18" customHeight="1"/>
    <row r="24" ht="18" customHeight="1"/>
    <row r="25" spans="1:7" ht="22.5" customHeight="1">
      <c r="A25" s="2" t="s">
        <v>232</v>
      </c>
      <c r="D25" s="4" t="s">
        <v>208</v>
      </c>
      <c r="E25" s="153" t="s">
        <v>233</v>
      </c>
      <c r="F25" s="153"/>
      <c r="G25" s="153"/>
    </row>
    <row r="26" ht="22.5" customHeight="1">
      <c r="A26" s="4" t="s">
        <v>210</v>
      </c>
    </row>
    <row r="27" spans="1:8" s="1" customFormat="1" ht="15" customHeight="1">
      <c r="A27" s="6" t="s">
        <v>211</v>
      </c>
      <c r="B27" s="6" t="s">
        <v>396</v>
      </c>
      <c r="C27" s="7" t="s">
        <v>212</v>
      </c>
      <c r="D27" s="7" t="s">
        <v>213</v>
      </c>
      <c r="E27" s="7" t="s">
        <v>214</v>
      </c>
      <c r="F27" s="7" t="s">
        <v>215</v>
      </c>
      <c r="G27" s="7"/>
      <c r="H27" s="8"/>
    </row>
    <row r="28" spans="1:6" ht="18" customHeight="1">
      <c r="A28" s="3" t="s">
        <v>397</v>
      </c>
      <c r="B28" s="3">
        <v>114</v>
      </c>
      <c r="C28" s="4" t="s">
        <v>234</v>
      </c>
      <c r="D28" s="4" t="s">
        <v>231</v>
      </c>
      <c r="F28" s="9" t="s">
        <v>275</v>
      </c>
    </row>
    <row r="29" spans="1:6" ht="18" customHeight="1">
      <c r="A29" s="3"/>
      <c r="F29" s="10"/>
    </row>
    <row r="30" ht="18" customHeight="1"/>
    <row r="31" ht="18" customHeight="1"/>
    <row r="32" ht="18" customHeight="1"/>
    <row r="33" spans="1:7" ht="22.5" customHeight="1">
      <c r="A33" s="2" t="s">
        <v>235</v>
      </c>
      <c r="D33" s="4" t="s">
        <v>208</v>
      </c>
      <c r="E33" s="153" t="s">
        <v>236</v>
      </c>
      <c r="F33" s="153"/>
      <c r="G33" s="153"/>
    </row>
    <row r="34" ht="22.5" customHeight="1">
      <c r="A34" s="4" t="s">
        <v>210</v>
      </c>
    </row>
    <row r="35" spans="1:8" s="1" customFormat="1" ht="15" customHeight="1">
      <c r="A35" s="6" t="s">
        <v>211</v>
      </c>
      <c r="B35" s="6" t="s">
        <v>396</v>
      </c>
      <c r="C35" s="7" t="s">
        <v>212</v>
      </c>
      <c r="D35" s="7" t="s">
        <v>213</v>
      </c>
      <c r="E35" s="7" t="s">
        <v>214</v>
      </c>
      <c r="F35" s="7" t="s">
        <v>215</v>
      </c>
      <c r="G35" s="7"/>
      <c r="H35" s="8"/>
    </row>
    <row r="36" spans="1:6" ht="18" customHeight="1">
      <c r="A36" s="3" t="s">
        <v>397</v>
      </c>
      <c r="B36" s="3">
        <v>15</v>
      </c>
      <c r="C36" s="4" t="s">
        <v>237</v>
      </c>
      <c r="D36" s="4" t="s">
        <v>238</v>
      </c>
      <c r="F36" s="9" t="s">
        <v>398</v>
      </c>
    </row>
    <row r="37" spans="1:6" ht="18" customHeight="1">
      <c r="A37" s="3" t="s">
        <v>399</v>
      </c>
      <c r="B37" s="3">
        <v>19</v>
      </c>
      <c r="C37" s="4" t="s">
        <v>218</v>
      </c>
      <c r="D37" s="4" t="s">
        <v>219</v>
      </c>
      <c r="F37" s="9" t="s">
        <v>275</v>
      </c>
    </row>
    <row r="38" spans="1:6" ht="18" customHeight="1">
      <c r="A38" s="3" t="s">
        <v>220</v>
      </c>
      <c r="B38" s="3">
        <v>9</v>
      </c>
      <c r="C38" s="4" t="s">
        <v>239</v>
      </c>
      <c r="D38" s="4" t="s">
        <v>217</v>
      </c>
      <c r="F38" s="9" t="s">
        <v>398</v>
      </c>
    </row>
    <row r="39" spans="1:6" ht="18" customHeight="1">
      <c r="A39" s="3" t="s">
        <v>401</v>
      </c>
      <c r="B39" s="3">
        <v>14</v>
      </c>
      <c r="C39" s="4" t="s">
        <v>240</v>
      </c>
      <c r="D39" s="4" t="s">
        <v>238</v>
      </c>
      <c r="F39" s="9" t="s">
        <v>398</v>
      </c>
    </row>
    <row r="40" spans="1:6" ht="18" customHeight="1">
      <c r="A40" s="3" t="s">
        <v>402</v>
      </c>
      <c r="B40" s="3">
        <v>7</v>
      </c>
      <c r="C40" s="4" t="s">
        <v>242</v>
      </c>
      <c r="D40" s="4" t="s">
        <v>217</v>
      </c>
      <c r="F40" s="9" t="s">
        <v>398</v>
      </c>
    </row>
    <row r="41" spans="1:6" ht="18" customHeight="1">
      <c r="A41" s="3" t="s">
        <v>403</v>
      </c>
      <c r="B41" s="3">
        <v>16</v>
      </c>
      <c r="C41" s="4" t="s">
        <v>243</v>
      </c>
      <c r="D41" s="4" t="s">
        <v>238</v>
      </c>
      <c r="F41" s="9" t="s">
        <v>398</v>
      </c>
    </row>
    <row r="42" spans="1:6" ht="18" customHeight="1">
      <c r="A42" s="3" t="s">
        <v>404</v>
      </c>
      <c r="B42" s="3">
        <v>20</v>
      </c>
      <c r="C42" s="4" t="s">
        <v>221</v>
      </c>
      <c r="D42" s="4" t="s">
        <v>219</v>
      </c>
      <c r="F42" s="9" t="s">
        <v>275</v>
      </c>
    </row>
    <row r="43" spans="1:6" ht="18" customHeight="1">
      <c r="A43" s="3"/>
      <c r="F43" s="10"/>
    </row>
    <row r="44" spans="1:6" ht="18" customHeight="1">
      <c r="A44" s="3"/>
      <c r="F44" s="10"/>
    </row>
    <row r="45" spans="1:6" ht="18" customHeight="1">
      <c r="A45" s="3" t="s">
        <v>245</v>
      </c>
      <c r="B45" s="3">
        <v>12</v>
      </c>
      <c r="C45" s="4" t="s">
        <v>246</v>
      </c>
      <c r="D45" s="4" t="s">
        <v>247</v>
      </c>
      <c r="F45" s="9" t="s">
        <v>398</v>
      </c>
    </row>
    <row r="46" spans="1:6" ht="18" customHeight="1">
      <c r="A46" s="3" t="s">
        <v>405</v>
      </c>
      <c r="B46" s="3">
        <v>10</v>
      </c>
      <c r="C46" s="4" t="s">
        <v>248</v>
      </c>
      <c r="D46" s="4" t="s">
        <v>217</v>
      </c>
      <c r="F46" s="9" t="s">
        <v>398</v>
      </c>
    </row>
    <row r="47" spans="1:6" ht="18" customHeight="1">
      <c r="A47" s="3" t="s">
        <v>406</v>
      </c>
      <c r="B47" s="3">
        <v>13</v>
      </c>
      <c r="C47" s="4" t="s">
        <v>249</v>
      </c>
      <c r="D47" s="4" t="s">
        <v>247</v>
      </c>
      <c r="F47" s="9" t="s">
        <v>398</v>
      </c>
    </row>
    <row r="48" ht="18" customHeight="1"/>
    <row r="49" ht="18" customHeight="1"/>
    <row r="50" spans="1:7" ht="22.5" customHeight="1">
      <c r="A50" s="2" t="s">
        <v>250</v>
      </c>
      <c r="D50" s="4" t="s">
        <v>208</v>
      </c>
      <c r="E50" s="153" t="s">
        <v>251</v>
      </c>
      <c r="F50" s="153"/>
      <c r="G50" s="153"/>
    </row>
    <row r="51" ht="22.5" customHeight="1">
      <c r="A51" s="4" t="s">
        <v>210</v>
      </c>
    </row>
    <row r="52" spans="1:8" s="1" customFormat="1" ht="15" customHeight="1">
      <c r="A52" s="6" t="s">
        <v>211</v>
      </c>
      <c r="B52" s="6" t="s">
        <v>396</v>
      </c>
      <c r="C52" s="7" t="s">
        <v>212</v>
      </c>
      <c r="D52" s="7" t="s">
        <v>213</v>
      </c>
      <c r="E52" s="7" t="s">
        <v>214</v>
      </c>
      <c r="F52" s="7" t="s">
        <v>215</v>
      </c>
      <c r="G52" s="7"/>
      <c r="H52" s="8"/>
    </row>
    <row r="53" spans="1:6" ht="18" customHeight="1">
      <c r="A53" s="3" t="s">
        <v>407</v>
      </c>
      <c r="B53" s="3">
        <v>5</v>
      </c>
      <c r="C53" s="4" t="s">
        <v>253</v>
      </c>
      <c r="D53" s="4" t="s">
        <v>219</v>
      </c>
      <c r="F53" s="9" t="s">
        <v>275</v>
      </c>
    </row>
    <row r="54" ht="18" customHeight="1"/>
    <row r="55" ht="18" customHeight="1"/>
    <row r="56" spans="1:7" ht="22.5" customHeight="1">
      <c r="A56" s="2" t="s">
        <v>254</v>
      </c>
      <c r="D56" s="4" t="s">
        <v>208</v>
      </c>
      <c r="E56" s="153" t="s">
        <v>255</v>
      </c>
      <c r="F56" s="153"/>
      <c r="G56" s="153"/>
    </row>
    <row r="57" ht="22.5" customHeight="1">
      <c r="A57" s="11" t="s">
        <v>208</v>
      </c>
    </row>
    <row r="58" ht="18" customHeight="1">
      <c r="A58" s="4" t="s">
        <v>210</v>
      </c>
    </row>
    <row r="59" spans="1:8" s="1" customFormat="1" ht="15" customHeight="1">
      <c r="A59" s="6" t="s">
        <v>211</v>
      </c>
      <c r="B59" s="6" t="s">
        <v>396</v>
      </c>
      <c r="C59" s="7" t="s">
        <v>212</v>
      </c>
      <c r="D59" s="7" t="s">
        <v>213</v>
      </c>
      <c r="E59" s="7" t="s">
        <v>214</v>
      </c>
      <c r="F59" s="7" t="s">
        <v>215</v>
      </c>
      <c r="G59" s="7"/>
      <c r="H59" s="8"/>
    </row>
    <row r="60" spans="1:6" ht="18" customHeight="1">
      <c r="A60" s="3" t="s">
        <v>408</v>
      </c>
      <c r="B60" s="3">
        <v>16</v>
      </c>
      <c r="C60" s="4" t="s">
        <v>256</v>
      </c>
      <c r="D60" s="4" t="s">
        <v>231</v>
      </c>
      <c r="F60" s="9" t="s">
        <v>275</v>
      </c>
    </row>
    <row r="61" ht="18" customHeight="1"/>
    <row r="62" ht="18" customHeight="1"/>
    <row r="63" spans="1:7" ht="22.5" customHeight="1">
      <c r="A63" s="2" t="s">
        <v>257</v>
      </c>
      <c r="D63" s="4" t="s">
        <v>208</v>
      </c>
      <c r="E63" s="153" t="s">
        <v>258</v>
      </c>
      <c r="F63" s="153"/>
      <c r="G63" s="153"/>
    </row>
    <row r="64" ht="22.5" customHeight="1">
      <c r="A64" s="4" t="s">
        <v>210</v>
      </c>
    </row>
    <row r="65" spans="1:8" s="1" customFormat="1" ht="15" customHeight="1">
      <c r="A65" s="6" t="s">
        <v>211</v>
      </c>
      <c r="B65" s="6" t="s">
        <v>396</v>
      </c>
      <c r="C65" s="7" t="s">
        <v>212</v>
      </c>
      <c r="D65" s="7" t="s">
        <v>213</v>
      </c>
      <c r="E65" s="7" t="s">
        <v>214</v>
      </c>
      <c r="F65" s="7" t="s">
        <v>215</v>
      </c>
      <c r="G65" s="7"/>
      <c r="H65" s="8"/>
    </row>
    <row r="66" spans="1:6" ht="18" customHeight="1">
      <c r="A66" s="3" t="s">
        <v>409</v>
      </c>
      <c r="B66" s="3">
        <v>142</v>
      </c>
      <c r="C66" s="4" t="s">
        <v>259</v>
      </c>
      <c r="D66" s="4" t="s">
        <v>260</v>
      </c>
      <c r="F66" s="9" t="s">
        <v>410</v>
      </c>
    </row>
    <row r="67" ht="18" customHeight="1"/>
    <row r="68" ht="18" customHeight="1"/>
    <row r="69" spans="1:7" ht="22.5" customHeight="1">
      <c r="A69" s="2" t="s">
        <v>261</v>
      </c>
      <c r="D69" s="4" t="s">
        <v>208</v>
      </c>
      <c r="E69" s="153" t="s">
        <v>262</v>
      </c>
      <c r="F69" s="153"/>
      <c r="G69" s="153"/>
    </row>
    <row r="70" ht="22.5" customHeight="1">
      <c r="A70" s="4" t="s">
        <v>210</v>
      </c>
    </row>
    <row r="71" spans="1:8" s="1" customFormat="1" ht="15" customHeight="1">
      <c r="A71" s="6" t="s">
        <v>211</v>
      </c>
      <c r="B71" s="6" t="s">
        <v>396</v>
      </c>
      <c r="C71" s="7" t="s">
        <v>212</v>
      </c>
      <c r="D71" s="7" t="s">
        <v>213</v>
      </c>
      <c r="E71" s="7" t="s">
        <v>214</v>
      </c>
      <c r="F71" s="7" t="s">
        <v>215</v>
      </c>
      <c r="G71" s="7"/>
      <c r="H71" s="8"/>
    </row>
    <row r="72" spans="1:6" ht="18" customHeight="1">
      <c r="A72" s="3" t="s">
        <v>411</v>
      </c>
      <c r="B72" s="3">
        <v>102</v>
      </c>
      <c r="C72" s="4" t="s">
        <v>263</v>
      </c>
      <c r="D72" s="4" t="s">
        <v>231</v>
      </c>
      <c r="F72" s="9" t="s">
        <v>275</v>
      </c>
    </row>
    <row r="73" ht="18" customHeight="1"/>
    <row r="74" ht="18" customHeight="1"/>
    <row r="75" ht="18" customHeight="1"/>
    <row r="76" ht="18" customHeight="1"/>
    <row r="77" ht="18" customHeight="1"/>
    <row r="78" spans="1:7" ht="22.5" customHeight="1">
      <c r="A78" s="2" t="s">
        <v>264</v>
      </c>
      <c r="D78" s="4" t="s">
        <v>208</v>
      </c>
      <c r="E78" s="153" t="s">
        <v>265</v>
      </c>
      <c r="F78" s="153"/>
      <c r="G78" s="153"/>
    </row>
    <row r="79" ht="22.5" customHeight="1">
      <c r="A79" s="4" t="s">
        <v>210</v>
      </c>
    </row>
    <row r="80" spans="1:8" s="1" customFormat="1" ht="15" customHeight="1">
      <c r="A80" s="6" t="s">
        <v>211</v>
      </c>
      <c r="B80" s="6" t="s">
        <v>396</v>
      </c>
      <c r="C80" s="7" t="s">
        <v>212</v>
      </c>
      <c r="D80" s="7" t="s">
        <v>213</v>
      </c>
      <c r="E80" s="7" t="s">
        <v>214</v>
      </c>
      <c r="F80" s="7" t="s">
        <v>215</v>
      </c>
      <c r="G80" s="7"/>
      <c r="H80" s="8"/>
    </row>
    <row r="81" spans="1:6" ht="18" customHeight="1">
      <c r="A81" s="3" t="s">
        <v>397</v>
      </c>
      <c r="B81" s="3">
        <v>115</v>
      </c>
      <c r="C81" s="4" t="s">
        <v>266</v>
      </c>
      <c r="D81" s="4" t="s">
        <v>231</v>
      </c>
      <c r="F81" s="9" t="s">
        <v>275</v>
      </c>
    </row>
    <row r="82" spans="1:6" ht="18" customHeight="1">
      <c r="A82" s="3" t="s">
        <v>400</v>
      </c>
      <c r="B82" s="3">
        <v>16</v>
      </c>
      <c r="C82" s="4" t="s">
        <v>256</v>
      </c>
      <c r="D82" s="4" t="s">
        <v>231</v>
      </c>
      <c r="F82" s="9" t="s">
        <v>275</v>
      </c>
    </row>
    <row r="83" spans="1:6" ht="18" customHeight="1">
      <c r="A83" s="3"/>
      <c r="F83" s="10"/>
    </row>
    <row r="84" spans="1:6" ht="18" customHeight="1">
      <c r="A84" s="3"/>
      <c r="F84" s="10"/>
    </row>
    <row r="85" spans="1:6" ht="18" customHeight="1">
      <c r="A85" s="3"/>
      <c r="F85" s="10"/>
    </row>
    <row r="86" ht="18" customHeight="1"/>
    <row r="87" spans="1:7" ht="22.5" customHeight="1">
      <c r="A87" s="2" t="s">
        <v>267</v>
      </c>
      <c r="D87" s="4" t="s">
        <v>208</v>
      </c>
      <c r="E87" s="153" t="s">
        <v>268</v>
      </c>
      <c r="F87" s="153"/>
      <c r="G87" s="153"/>
    </row>
    <row r="88" ht="22.5" customHeight="1">
      <c r="A88" s="4" t="s">
        <v>210</v>
      </c>
    </row>
    <row r="89" spans="1:8" s="1" customFormat="1" ht="15" customHeight="1">
      <c r="A89" s="6" t="s">
        <v>211</v>
      </c>
      <c r="B89" s="6" t="s">
        <v>396</v>
      </c>
      <c r="C89" s="7" t="s">
        <v>212</v>
      </c>
      <c r="D89" s="7" t="s">
        <v>213</v>
      </c>
      <c r="E89" s="7" t="s">
        <v>214</v>
      </c>
      <c r="F89" s="7" t="s">
        <v>215</v>
      </c>
      <c r="G89" s="7"/>
      <c r="H89" s="8"/>
    </row>
    <row r="90" spans="1:6" ht="18" customHeight="1">
      <c r="A90" s="3" t="s">
        <v>397</v>
      </c>
      <c r="B90" s="3">
        <v>111</v>
      </c>
      <c r="C90" s="4" t="s">
        <v>269</v>
      </c>
      <c r="D90" s="4" t="s">
        <v>231</v>
      </c>
      <c r="F90" s="9" t="s">
        <v>275</v>
      </c>
    </row>
    <row r="91" spans="1:6" ht="18" customHeight="1">
      <c r="A91" s="3" t="s">
        <v>400</v>
      </c>
      <c r="B91" s="3">
        <v>115</v>
      </c>
      <c r="C91" s="4" t="s">
        <v>266</v>
      </c>
      <c r="D91" s="4" t="s">
        <v>231</v>
      </c>
      <c r="F91" s="9" t="s">
        <v>275</v>
      </c>
    </row>
    <row r="92" ht="18" customHeight="1"/>
    <row r="93" ht="18" customHeight="1"/>
    <row r="94" ht="18" customHeight="1"/>
    <row r="95" ht="18" customHeight="1"/>
    <row r="96" spans="1:7" ht="22.5" customHeight="1">
      <c r="A96" s="2" t="s">
        <v>270</v>
      </c>
      <c r="D96" s="4" t="s">
        <v>208</v>
      </c>
      <c r="E96" s="153" t="s">
        <v>271</v>
      </c>
      <c r="F96" s="153"/>
      <c r="G96" s="153"/>
    </row>
    <row r="97" ht="22.5" customHeight="1">
      <c r="A97" s="4" t="s">
        <v>210</v>
      </c>
    </row>
    <row r="98" spans="1:8" s="1" customFormat="1" ht="15" customHeight="1">
      <c r="A98" s="6" t="s">
        <v>211</v>
      </c>
      <c r="B98" s="6" t="s">
        <v>396</v>
      </c>
      <c r="C98" s="7" t="s">
        <v>212</v>
      </c>
      <c r="D98" s="7" t="s">
        <v>213</v>
      </c>
      <c r="E98" s="7" t="s">
        <v>214</v>
      </c>
      <c r="F98" s="7" t="s">
        <v>215</v>
      </c>
      <c r="G98" s="7"/>
      <c r="H98" s="8"/>
    </row>
    <row r="99" spans="1:6" ht="18" customHeight="1">
      <c r="A99" s="3" t="s">
        <v>397</v>
      </c>
      <c r="B99" s="3">
        <v>111</v>
      </c>
      <c r="C99" s="4" t="s">
        <v>269</v>
      </c>
      <c r="D99" s="4" t="s">
        <v>231</v>
      </c>
      <c r="F99" s="9" t="s">
        <v>275</v>
      </c>
    </row>
    <row r="100" spans="1:6" ht="18" customHeight="1">
      <c r="A100" s="3"/>
      <c r="F100" s="10"/>
    </row>
    <row r="101" spans="1:6" ht="18" customHeight="1">
      <c r="A101" s="3"/>
      <c r="F101" s="10"/>
    </row>
    <row r="102" ht="18" customHeight="1"/>
    <row r="103" ht="18" customHeight="1"/>
    <row r="104" spans="1:7" ht="22.5" customHeight="1">
      <c r="A104" s="2" t="s">
        <v>272</v>
      </c>
      <c r="D104" s="4" t="s">
        <v>208</v>
      </c>
      <c r="E104" s="153" t="s">
        <v>273</v>
      </c>
      <c r="F104" s="153"/>
      <c r="G104" s="153"/>
    </row>
    <row r="105" ht="22.5" customHeight="1">
      <c r="A105" s="4" t="s">
        <v>210</v>
      </c>
    </row>
    <row r="106" spans="1:8" s="1" customFormat="1" ht="15" customHeight="1">
      <c r="A106" s="6" t="s">
        <v>211</v>
      </c>
      <c r="B106" s="6" t="s">
        <v>396</v>
      </c>
      <c r="C106" s="7" t="s">
        <v>212</v>
      </c>
      <c r="D106" s="7" t="s">
        <v>213</v>
      </c>
      <c r="E106" s="7" t="s">
        <v>214</v>
      </c>
      <c r="F106" s="7" t="s">
        <v>215</v>
      </c>
      <c r="G106" s="7"/>
      <c r="H106" s="8"/>
    </row>
    <row r="107" spans="1:6" ht="18" customHeight="1">
      <c r="A107" s="3" t="s">
        <v>397</v>
      </c>
      <c r="B107" s="3">
        <v>112</v>
      </c>
      <c r="C107" s="4" t="s">
        <v>274</v>
      </c>
      <c r="D107" s="4" t="s">
        <v>231</v>
      </c>
      <c r="F107" s="9" t="s">
        <v>275</v>
      </c>
    </row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</sheetData>
  <mergeCells count="13">
    <mergeCell ref="E104:G104"/>
    <mergeCell ref="E63:G63"/>
    <mergeCell ref="E69:G69"/>
    <mergeCell ref="E78:G78"/>
    <mergeCell ref="E87:G87"/>
    <mergeCell ref="E33:G33"/>
    <mergeCell ref="E50:G50"/>
    <mergeCell ref="E56:G56"/>
    <mergeCell ref="E96:G96"/>
    <mergeCell ref="E1:G1"/>
    <mergeCell ref="E9:G9"/>
    <mergeCell ref="E17:G17"/>
    <mergeCell ref="E25:G25"/>
  </mergeCells>
  <dataValidations count="2">
    <dataValidation allowBlank="1" showInputMessage="1" showErrorMessage="1" imeMode="off" sqref="E1:F3 E33:F35 F104:F106 F96:F98 E56:F59 E25:F27 E50:F52 E63:F65 F18:F19 F21:F23 F78:F80 F87:F89 B1:B65536 E78:E81 E87:E90 E96:E101 E104:E107 E18:E23 E9:F11 E69:F71"/>
    <dataValidation allowBlank="1" showInputMessage="1" showErrorMessage="1" imeMode="on" sqref="C2:D6 C58:C59 D26:D29 C10:D14 C26:C27 C18:D23 D39 C40:D46 D47 C48:D49 C51:D53 C34:D38 D57:D60 C64:D66 C79:C81 C70:D72 D79:D85 C97:D101 C88:D91 C105:D107"/>
  </dataValidations>
  <printOptions/>
  <pageMargins left="0.75" right="0.75" top="0.72" bottom="0.56" header="0.512" footer="0.5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4"/>
  <sheetViews>
    <sheetView view="pageBreakPreview" zoomScaleSheetLayoutView="100" workbookViewId="0" topLeftCell="A97">
      <selection activeCell="F106" sqref="F106"/>
    </sheetView>
  </sheetViews>
  <sheetFormatPr defaultColWidth="9.00390625" defaultRowHeight="13.5"/>
  <cols>
    <col min="1" max="1" width="6.375" style="4" customWidth="1"/>
    <col min="2" max="3" width="5.625" style="4" customWidth="1"/>
    <col min="4" max="6" width="10.625" style="4" customWidth="1"/>
    <col min="7" max="7" width="6.25390625" style="4" customWidth="1"/>
    <col min="8" max="8" width="5.625" style="4" customWidth="1"/>
    <col min="9" max="9" width="12.50390625" style="4" customWidth="1"/>
    <col min="10" max="10" width="8.625" style="4" customWidth="1"/>
    <col min="11" max="16384" width="9.00390625" style="4" customWidth="1"/>
  </cols>
  <sheetData>
    <row r="1" spans="1:10" ht="18" customHeight="1">
      <c r="A1" s="65" t="s">
        <v>412</v>
      </c>
      <c r="B1" s="65"/>
      <c r="F1" s="4" t="s">
        <v>208</v>
      </c>
      <c r="G1" s="57" t="s">
        <v>1034</v>
      </c>
      <c r="H1" s="57"/>
      <c r="I1" s="57"/>
      <c r="J1" s="57"/>
    </row>
    <row r="2" spans="1:2" ht="22.5" customHeight="1">
      <c r="A2" s="12" t="s">
        <v>287</v>
      </c>
      <c r="B2" s="12"/>
    </row>
    <row r="3" spans="3:8" ht="18" customHeight="1">
      <c r="C3" s="4" t="s">
        <v>508</v>
      </c>
      <c r="H3" s="4" t="s">
        <v>509</v>
      </c>
    </row>
    <row r="4" spans="2:10" ht="18" customHeight="1">
      <c r="B4" s="126" t="s">
        <v>414</v>
      </c>
      <c r="C4" s="3">
        <v>16</v>
      </c>
      <c r="D4" s="4" t="s">
        <v>1129</v>
      </c>
      <c r="E4" s="66" t="s">
        <v>1047</v>
      </c>
      <c r="G4" s="126" t="s">
        <v>506</v>
      </c>
      <c r="H4" s="3">
        <v>1</v>
      </c>
      <c r="I4" s="4" t="s">
        <v>750</v>
      </c>
      <c r="J4" s="66" t="s">
        <v>1047</v>
      </c>
    </row>
    <row r="5" spans="2:10" ht="18" customHeight="1">
      <c r="B5" s="126"/>
      <c r="C5" s="3">
        <v>17</v>
      </c>
      <c r="D5" s="4" t="s">
        <v>102</v>
      </c>
      <c r="E5" s="66" t="s">
        <v>1047</v>
      </c>
      <c r="G5" s="126"/>
      <c r="H5" s="3">
        <v>3</v>
      </c>
      <c r="I5" s="4" t="s">
        <v>756</v>
      </c>
      <c r="J5" s="66" t="s">
        <v>1047</v>
      </c>
    </row>
    <row r="6" spans="2:10" ht="18" customHeight="1">
      <c r="B6" s="126"/>
      <c r="C6" s="3">
        <v>18</v>
      </c>
      <c r="D6" s="4" t="s">
        <v>1120</v>
      </c>
      <c r="E6" s="66" t="s">
        <v>1047</v>
      </c>
      <c r="G6" s="126"/>
      <c r="H6" s="3">
        <v>5</v>
      </c>
      <c r="I6" s="4" t="s">
        <v>98</v>
      </c>
      <c r="J6" s="66" t="s">
        <v>1047</v>
      </c>
    </row>
    <row r="7" spans="2:10" ht="18" customHeight="1">
      <c r="B7" s="126"/>
      <c r="C7" s="3">
        <v>21</v>
      </c>
      <c r="D7" s="57" t="s">
        <v>101</v>
      </c>
      <c r="E7" s="66" t="s">
        <v>1047</v>
      </c>
      <c r="G7" s="126"/>
      <c r="H7" s="3">
        <v>7</v>
      </c>
      <c r="I7" s="4" t="s">
        <v>97</v>
      </c>
      <c r="J7" s="66" t="s">
        <v>1047</v>
      </c>
    </row>
    <row r="8" spans="2:10" ht="18" customHeight="1">
      <c r="B8" s="13"/>
      <c r="D8" s="57"/>
      <c r="E8" s="66"/>
      <c r="G8" s="13"/>
      <c r="J8" s="66"/>
    </row>
    <row r="9" spans="2:10" ht="18" customHeight="1">
      <c r="B9" s="66" t="s">
        <v>1047</v>
      </c>
      <c r="C9" s="15"/>
      <c r="D9" s="9" t="s">
        <v>1048</v>
      </c>
      <c r="E9" s="15"/>
      <c r="G9" s="66" t="s">
        <v>1047</v>
      </c>
      <c r="H9" s="15"/>
      <c r="I9" s="9" t="s">
        <v>1048</v>
      </c>
      <c r="J9" s="9"/>
    </row>
    <row r="10" spans="2:10" ht="18" customHeight="1">
      <c r="B10" s="66"/>
      <c r="C10" s="16"/>
      <c r="D10" s="10"/>
      <c r="E10" s="16"/>
      <c r="G10" s="66"/>
      <c r="H10" s="16"/>
      <c r="I10" s="10"/>
      <c r="J10" s="10"/>
    </row>
    <row r="11" spans="3:10" ht="18" customHeight="1">
      <c r="C11" s="4" t="s">
        <v>510</v>
      </c>
      <c r="G11" s="66"/>
      <c r="H11" s="16"/>
      <c r="I11" s="10"/>
      <c r="J11" s="10"/>
    </row>
    <row r="12" spans="2:10" ht="18" customHeight="1">
      <c r="B12" s="126" t="s">
        <v>507</v>
      </c>
      <c r="C12" s="3">
        <v>4</v>
      </c>
      <c r="D12" s="4" t="s">
        <v>757</v>
      </c>
      <c r="E12" s="66" t="s">
        <v>1047</v>
      </c>
      <c r="G12" s="66"/>
      <c r="H12" s="16"/>
      <c r="I12" s="10"/>
      <c r="J12" s="10"/>
    </row>
    <row r="13" spans="2:10" ht="18" customHeight="1">
      <c r="B13" s="126"/>
      <c r="C13" s="3">
        <v>6</v>
      </c>
      <c r="D13" s="4" t="s">
        <v>104</v>
      </c>
      <c r="E13" s="66" t="s">
        <v>1047</v>
      </c>
      <c r="G13" s="66"/>
      <c r="H13" s="16"/>
      <c r="I13" s="10"/>
      <c r="J13" s="10"/>
    </row>
    <row r="14" spans="2:10" ht="18" customHeight="1">
      <c r="B14" s="126"/>
      <c r="C14" s="3">
        <v>8</v>
      </c>
      <c r="D14" s="4" t="s">
        <v>755</v>
      </c>
      <c r="E14" s="66" t="s">
        <v>1047</v>
      </c>
      <c r="G14" s="66"/>
      <c r="H14" s="16"/>
      <c r="I14" s="10"/>
      <c r="J14" s="10"/>
    </row>
    <row r="15" spans="2:10" ht="18" customHeight="1">
      <c r="B15" s="126"/>
      <c r="C15" s="3">
        <v>9</v>
      </c>
      <c r="D15" s="4" t="s">
        <v>1140</v>
      </c>
      <c r="E15" s="66" t="s">
        <v>1047</v>
      </c>
      <c r="G15" s="66"/>
      <c r="H15" s="16"/>
      <c r="I15" s="10"/>
      <c r="J15" s="10"/>
    </row>
    <row r="16" spans="2:10" ht="18" customHeight="1">
      <c r="B16" s="13"/>
      <c r="E16" s="66"/>
      <c r="G16" s="66"/>
      <c r="H16" s="16"/>
      <c r="I16" s="10"/>
      <c r="J16" s="10"/>
    </row>
    <row r="17" spans="2:10" ht="18" customHeight="1">
      <c r="B17" s="66" t="s">
        <v>1047</v>
      </c>
      <c r="C17" s="15"/>
      <c r="D17" s="9" t="s">
        <v>1048</v>
      </c>
      <c r="E17" s="9"/>
      <c r="G17" s="66"/>
      <c r="H17" s="16"/>
      <c r="I17" s="10"/>
      <c r="J17" s="10"/>
    </row>
    <row r="18" spans="1:10" ht="18" customHeight="1">
      <c r="A18" s="66"/>
      <c r="B18" s="66"/>
      <c r="C18" s="16"/>
      <c r="D18" s="10"/>
      <c r="E18" s="16"/>
      <c r="G18" s="66"/>
      <c r="H18" s="16"/>
      <c r="I18" s="10"/>
      <c r="J18" s="10"/>
    </row>
    <row r="19" spans="1:10" ht="14.25" customHeight="1">
      <c r="A19" s="118" t="s">
        <v>201</v>
      </c>
      <c r="B19" s="120" t="s">
        <v>1049</v>
      </c>
      <c r="C19" s="102"/>
      <c r="D19" s="102"/>
      <c r="E19" s="102"/>
      <c r="F19" s="103"/>
      <c r="G19" s="104" t="s">
        <v>790</v>
      </c>
      <c r="H19" s="105"/>
      <c r="I19" s="121" t="s">
        <v>1063</v>
      </c>
      <c r="J19" s="118" t="s">
        <v>1050</v>
      </c>
    </row>
    <row r="20" spans="1:10" ht="14.25" customHeight="1">
      <c r="A20" s="119"/>
      <c r="B20" s="114" t="s">
        <v>791</v>
      </c>
      <c r="C20" s="114"/>
      <c r="D20" s="61" t="s">
        <v>792</v>
      </c>
      <c r="E20" s="61" t="s">
        <v>793</v>
      </c>
      <c r="F20" s="61" t="s">
        <v>794</v>
      </c>
      <c r="G20" s="106"/>
      <c r="H20" s="101"/>
      <c r="I20" s="122"/>
      <c r="J20" s="119"/>
    </row>
    <row r="21" spans="1:10" ht="18" customHeight="1">
      <c r="A21" s="79">
        <v>1</v>
      </c>
      <c r="B21" s="128" t="s">
        <v>105</v>
      </c>
      <c r="C21" s="129"/>
      <c r="D21" s="58" t="s">
        <v>106</v>
      </c>
      <c r="E21" s="58" t="s">
        <v>107</v>
      </c>
      <c r="F21" s="58" t="s">
        <v>108</v>
      </c>
      <c r="G21" s="127" t="s">
        <v>96</v>
      </c>
      <c r="H21" s="127"/>
      <c r="I21" s="58" t="s">
        <v>99</v>
      </c>
      <c r="J21" s="58"/>
    </row>
    <row r="22" spans="1:10" ht="18" customHeight="1">
      <c r="A22" s="79">
        <v>2</v>
      </c>
      <c r="B22" s="128" t="s">
        <v>109</v>
      </c>
      <c r="C22" s="129"/>
      <c r="D22" s="58" t="s">
        <v>110</v>
      </c>
      <c r="E22" s="58" t="s">
        <v>111</v>
      </c>
      <c r="F22" s="58" t="s">
        <v>112</v>
      </c>
      <c r="G22" s="127" t="s">
        <v>1121</v>
      </c>
      <c r="H22" s="127"/>
      <c r="I22" s="58" t="s">
        <v>100</v>
      </c>
      <c r="J22" s="58"/>
    </row>
    <row r="23" spans="1:10" ht="18" customHeight="1">
      <c r="A23" s="79">
        <v>3</v>
      </c>
      <c r="B23" s="128" t="s">
        <v>113</v>
      </c>
      <c r="C23" s="129"/>
      <c r="D23" s="58" t="s">
        <v>114</v>
      </c>
      <c r="E23" s="58" t="s">
        <v>115</v>
      </c>
      <c r="F23" s="58" t="s">
        <v>116</v>
      </c>
      <c r="G23" s="127" t="s">
        <v>511</v>
      </c>
      <c r="H23" s="127"/>
      <c r="I23" s="58" t="s">
        <v>103</v>
      </c>
      <c r="J23" s="58"/>
    </row>
    <row r="24" spans="1:10" ht="18" customHeight="1">
      <c r="A24" s="79">
        <v>4</v>
      </c>
      <c r="B24" s="128"/>
      <c r="C24" s="129"/>
      <c r="D24" s="58"/>
      <c r="E24" s="58"/>
      <c r="F24" s="58"/>
      <c r="G24" s="127" t="s">
        <v>183</v>
      </c>
      <c r="H24" s="127"/>
      <c r="I24" s="58" t="s">
        <v>1051</v>
      </c>
      <c r="J24" s="58"/>
    </row>
    <row r="25" spans="1:10" ht="18" customHeight="1">
      <c r="A25" s="79">
        <v>5</v>
      </c>
      <c r="B25" s="128"/>
      <c r="C25" s="129"/>
      <c r="D25" s="58"/>
      <c r="E25" s="58"/>
      <c r="F25" s="58"/>
      <c r="G25" s="127" t="s">
        <v>183</v>
      </c>
      <c r="H25" s="127"/>
      <c r="I25" s="58" t="s">
        <v>1051</v>
      </c>
      <c r="J25" s="58"/>
    </row>
    <row r="26" spans="1:10" ht="18" customHeight="1">
      <c r="A26" s="79">
        <v>6</v>
      </c>
      <c r="B26" s="128"/>
      <c r="C26" s="129"/>
      <c r="D26" s="58"/>
      <c r="E26" s="58"/>
      <c r="F26" s="58"/>
      <c r="G26" s="127" t="s">
        <v>183</v>
      </c>
      <c r="H26" s="127"/>
      <c r="I26" s="58" t="s">
        <v>1051</v>
      </c>
      <c r="J26" s="58"/>
    </row>
    <row r="27" spans="1:10" ht="18" customHeight="1">
      <c r="A27" s="78"/>
      <c r="B27" s="78"/>
      <c r="C27" s="78"/>
      <c r="D27" s="78"/>
      <c r="E27" s="78"/>
      <c r="F27" s="78"/>
      <c r="G27" s="64"/>
      <c r="H27" s="64"/>
      <c r="I27" s="78"/>
      <c r="J27" s="78"/>
    </row>
    <row r="28" ht="18" customHeight="1"/>
    <row r="29" spans="1:10" ht="18" customHeight="1">
      <c r="A29" s="65" t="s">
        <v>416</v>
      </c>
      <c r="B29" s="65"/>
      <c r="F29" s="4" t="s">
        <v>208</v>
      </c>
      <c r="G29" s="109" t="s">
        <v>1035</v>
      </c>
      <c r="H29" s="109"/>
      <c r="I29" s="109"/>
      <c r="J29" s="109"/>
    </row>
    <row r="30" spans="1:2" ht="22.5" customHeight="1">
      <c r="A30" s="12" t="s">
        <v>287</v>
      </c>
      <c r="B30" s="12"/>
    </row>
    <row r="31" spans="3:8" ht="18" customHeight="1">
      <c r="C31" s="4" t="s">
        <v>526</v>
      </c>
      <c r="H31" s="4" t="s">
        <v>527</v>
      </c>
    </row>
    <row r="32" spans="1:10" ht="18" customHeight="1">
      <c r="A32" s="13"/>
      <c r="B32" s="126" t="s">
        <v>511</v>
      </c>
      <c r="C32" s="3">
        <v>3</v>
      </c>
      <c r="D32" s="4" t="s">
        <v>498</v>
      </c>
      <c r="E32" s="66" t="s">
        <v>1047</v>
      </c>
      <c r="G32" s="126" t="s">
        <v>506</v>
      </c>
      <c r="H32" s="3">
        <v>1</v>
      </c>
      <c r="I32" s="4" t="s">
        <v>496</v>
      </c>
      <c r="J32" s="66" t="s">
        <v>1047</v>
      </c>
    </row>
    <row r="33" spans="1:10" ht="18" customHeight="1">
      <c r="A33" s="13"/>
      <c r="B33" s="126"/>
      <c r="C33" s="3">
        <v>4</v>
      </c>
      <c r="D33" s="4" t="s">
        <v>54</v>
      </c>
      <c r="E33" s="66" t="s">
        <v>1047</v>
      </c>
      <c r="G33" s="126"/>
      <c r="H33" s="3">
        <v>2</v>
      </c>
      <c r="I33" s="4" t="s">
        <v>497</v>
      </c>
      <c r="J33" s="66" t="s">
        <v>1047</v>
      </c>
    </row>
    <row r="34" spans="1:10" ht="18" customHeight="1">
      <c r="A34" s="13"/>
      <c r="B34" s="126"/>
      <c r="C34" s="3">
        <v>6</v>
      </c>
      <c r="D34" s="4" t="s">
        <v>124</v>
      </c>
      <c r="E34" s="66" t="s">
        <v>1047</v>
      </c>
      <c r="G34" s="126"/>
      <c r="H34" s="3">
        <v>5</v>
      </c>
      <c r="I34" s="4" t="s">
        <v>118</v>
      </c>
      <c r="J34" s="66" t="s">
        <v>1047</v>
      </c>
    </row>
    <row r="35" spans="1:10" ht="18" customHeight="1">
      <c r="A35" s="13"/>
      <c r="B35" s="126"/>
      <c r="C35" s="3">
        <v>7</v>
      </c>
      <c r="D35" s="4" t="s">
        <v>501</v>
      </c>
      <c r="E35" s="66" t="s">
        <v>1047</v>
      </c>
      <c r="G35" s="126"/>
      <c r="H35" s="3">
        <v>10</v>
      </c>
      <c r="I35" s="4" t="s">
        <v>531</v>
      </c>
      <c r="J35" s="66" t="s">
        <v>1047</v>
      </c>
    </row>
    <row r="36" spans="1:10" ht="18" customHeight="1">
      <c r="A36" s="13"/>
      <c r="B36" s="83"/>
      <c r="E36" s="66"/>
      <c r="G36" s="83"/>
      <c r="J36" s="66"/>
    </row>
    <row r="37" spans="1:10" ht="18" customHeight="1">
      <c r="A37" s="13"/>
      <c r="B37" s="66" t="s">
        <v>1047</v>
      </c>
      <c r="C37" s="15"/>
      <c r="D37" s="9" t="s">
        <v>1048</v>
      </c>
      <c r="E37" s="15"/>
      <c r="G37" s="66" t="s">
        <v>1047</v>
      </c>
      <c r="H37" s="15"/>
      <c r="I37" s="9" t="s">
        <v>1048</v>
      </c>
      <c r="J37" s="15"/>
    </row>
    <row r="38" spans="1:5" ht="18" customHeight="1">
      <c r="A38" s="66"/>
      <c r="B38" s="66"/>
      <c r="C38" s="16"/>
      <c r="D38" s="10"/>
      <c r="E38" s="16"/>
    </row>
    <row r="39" spans="1:10" ht="14.25" customHeight="1">
      <c r="A39" s="118" t="s">
        <v>201</v>
      </c>
      <c r="B39" s="120" t="s">
        <v>1049</v>
      </c>
      <c r="C39" s="102"/>
      <c r="D39" s="102"/>
      <c r="E39" s="102"/>
      <c r="F39" s="103"/>
      <c r="G39" s="104" t="s">
        <v>790</v>
      </c>
      <c r="H39" s="105"/>
      <c r="I39" s="121" t="s">
        <v>1063</v>
      </c>
      <c r="J39" s="118" t="s">
        <v>1050</v>
      </c>
    </row>
    <row r="40" spans="1:10" ht="14.25" customHeight="1">
      <c r="A40" s="119"/>
      <c r="B40" s="114" t="s">
        <v>791</v>
      </c>
      <c r="C40" s="114"/>
      <c r="D40" s="61" t="s">
        <v>792</v>
      </c>
      <c r="E40" s="61" t="s">
        <v>793</v>
      </c>
      <c r="F40" s="61" t="s">
        <v>794</v>
      </c>
      <c r="G40" s="106"/>
      <c r="H40" s="101"/>
      <c r="I40" s="122"/>
      <c r="J40" s="119"/>
    </row>
    <row r="41" spans="1:10" ht="18" customHeight="1">
      <c r="A41" s="79">
        <v>1</v>
      </c>
      <c r="B41" s="128" t="s">
        <v>118</v>
      </c>
      <c r="C41" s="129"/>
      <c r="D41" s="58" t="s">
        <v>119</v>
      </c>
      <c r="E41" s="58" t="s">
        <v>146</v>
      </c>
      <c r="F41" s="58" t="s">
        <v>120</v>
      </c>
      <c r="G41" s="127" t="s">
        <v>506</v>
      </c>
      <c r="H41" s="127"/>
      <c r="I41" s="58" t="s">
        <v>117</v>
      </c>
      <c r="J41" s="58"/>
    </row>
    <row r="42" spans="1:10" ht="18" customHeight="1">
      <c r="A42" s="79">
        <v>2</v>
      </c>
      <c r="B42" s="128" t="s">
        <v>122</v>
      </c>
      <c r="C42" s="129"/>
      <c r="D42" s="58" t="s">
        <v>123</v>
      </c>
      <c r="E42" s="58" t="s">
        <v>125</v>
      </c>
      <c r="F42" s="58" t="s">
        <v>54</v>
      </c>
      <c r="G42" s="127" t="s">
        <v>511</v>
      </c>
      <c r="H42" s="127"/>
      <c r="I42" s="58" t="s">
        <v>121</v>
      </c>
      <c r="J42" s="58"/>
    </row>
    <row r="43" spans="1:10" ht="18" customHeight="1">
      <c r="A43" s="79">
        <v>3</v>
      </c>
      <c r="B43" s="128"/>
      <c r="C43" s="129"/>
      <c r="D43" s="58"/>
      <c r="E43" s="58"/>
      <c r="F43" s="58"/>
      <c r="G43" s="127" t="s">
        <v>183</v>
      </c>
      <c r="H43" s="127"/>
      <c r="I43" s="58" t="s">
        <v>1051</v>
      </c>
      <c r="J43" s="58"/>
    </row>
    <row r="44" spans="1:10" ht="18" customHeight="1">
      <c r="A44" s="79">
        <v>4</v>
      </c>
      <c r="B44" s="128"/>
      <c r="C44" s="129"/>
      <c r="D44" s="58"/>
      <c r="E44" s="58"/>
      <c r="F44" s="58"/>
      <c r="G44" s="127" t="s">
        <v>183</v>
      </c>
      <c r="H44" s="127"/>
      <c r="I44" s="58" t="s">
        <v>1051</v>
      </c>
      <c r="J44" s="58"/>
    </row>
    <row r="45" spans="1:10" ht="18" customHeight="1">
      <c r="A45" s="79">
        <v>5</v>
      </c>
      <c r="B45" s="128"/>
      <c r="C45" s="129"/>
      <c r="D45" s="58"/>
      <c r="E45" s="58"/>
      <c r="F45" s="58"/>
      <c r="G45" s="127" t="s">
        <v>183</v>
      </c>
      <c r="H45" s="127"/>
      <c r="I45" s="58" t="s">
        <v>1051</v>
      </c>
      <c r="J45" s="58"/>
    </row>
    <row r="46" spans="1:10" ht="18" customHeight="1">
      <c r="A46" s="79">
        <v>6</v>
      </c>
      <c r="B46" s="128"/>
      <c r="C46" s="129"/>
      <c r="D46" s="58"/>
      <c r="E46" s="58"/>
      <c r="F46" s="58"/>
      <c r="G46" s="127" t="s">
        <v>183</v>
      </c>
      <c r="H46" s="127"/>
      <c r="I46" s="58" t="s">
        <v>1051</v>
      </c>
      <c r="J46" s="58"/>
    </row>
    <row r="47" spans="1:10" ht="18" customHeight="1">
      <c r="A47" s="78"/>
      <c r="B47" s="78"/>
      <c r="C47" s="78"/>
      <c r="D47" s="78"/>
      <c r="E47" s="78"/>
      <c r="F47" s="78"/>
      <c r="G47" s="64"/>
      <c r="H47" s="64"/>
      <c r="I47" s="78"/>
      <c r="J47" s="78"/>
    </row>
    <row r="48" ht="18" customHeight="1"/>
    <row r="49" spans="1:10" ht="18" customHeight="1">
      <c r="A49" s="65" t="s">
        <v>418</v>
      </c>
      <c r="B49" s="65"/>
      <c r="F49" s="4" t="s">
        <v>208</v>
      </c>
      <c r="G49" s="109" t="s">
        <v>1036</v>
      </c>
      <c r="H49" s="109"/>
      <c r="I49" s="109"/>
      <c r="J49" s="109"/>
    </row>
    <row r="50" spans="1:2" ht="22.5" customHeight="1">
      <c r="A50" s="12" t="s">
        <v>287</v>
      </c>
      <c r="B50" s="12"/>
    </row>
    <row r="51" ht="18" customHeight="1">
      <c r="C51" s="4" t="s">
        <v>526</v>
      </c>
    </row>
    <row r="52" spans="2:10" ht="18" customHeight="1">
      <c r="B52" s="126" t="s">
        <v>743</v>
      </c>
      <c r="C52" s="4">
        <v>30</v>
      </c>
      <c r="D52" s="4" t="s">
        <v>55</v>
      </c>
      <c r="E52" s="66" t="s">
        <v>1052</v>
      </c>
      <c r="G52" s="117"/>
      <c r="J52" s="66"/>
    </row>
    <row r="53" spans="2:10" ht="18" customHeight="1">
      <c r="B53" s="126"/>
      <c r="C53" s="4">
        <v>31</v>
      </c>
      <c r="D53" s="4" t="s">
        <v>745</v>
      </c>
      <c r="E53" s="66" t="s">
        <v>1052</v>
      </c>
      <c r="G53" s="117"/>
      <c r="J53" s="66"/>
    </row>
    <row r="54" spans="2:10" ht="18" customHeight="1">
      <c r="B54" s="126"/>
      <c r="C54" s="4">
        <v>32</v>
      </c>
      <c r="D54" s="4" t="s">
        <v>746</v>
      </c>
      <c r="E54" s="66" t="s">
        <v>1052</v>
      </c>
      <c r="G54" s="117"/>
      <c r="J54" s="66"/>
    </row>
    <row r="55" spans="2:10" ht="18" customHeight="1">
      <c r="B55" s="126"/>
      <c r="C55" s="4">
        <v>33</v>
      </c>
      <c r="D55" s="4" t="s">
        <v>744</v>
      </c>
      <c r="E55" s="66" t="s">
        <v>1052</v>
      </c>
      <c r="G55" s="117"/>
      <c r="J55" s="66"/>
    </row>
    <row r="56" ht="18" customHeight="1">
      <c r="J56" s="14"/>
    </row>
    <row r="57" spans="2:10" ht="18" customHeight="1">
      <c r="B57" s="66" t="s">
        <v>1052</v>
      </c>
      <c r="C57" s="15"/>
      <c r="D57" s="9" t="s">
        <v>1053</v>
      </c>
      <c r="E57" s="15"/>
      <c r="G57" s="85"/>
      <c r="H57" s="16"/>
      <c r="I57" s="10"/>
      <c r="J57" s="10"/>
    </row>
    <row r="58" spans="1:10" ht="18" customHeight="1">
      <c r="A58" s="66"/>
      <c r="B58" s="66"/>
      <c r="C58" s="16"/>
      <c r="D58" s="10"/>
      <c r="E58" s="16"/>
      <c r="G58" s="66"/>
      <c r="H58" s="16"/>
      <c r="I58" s="10"/>
      <c r="J58" s="10"/>
    </row>
    <row r="59" spans="1:10" ht="14.25" customHeight="1">
      <c r="A59" s="118" t="s">
        <v>201</v>
      </c>
      <c r="B59" s="120" t="s">
        <v>1049</v>
      </c>
      <c r="C59" s="102"/>
      <c r="D59" s="102"/>
      <c r="E59" s="102"/>
      <c r="F59" s="103"/>
      <c r="G59" s="104" t="s">
        <v>790</v>
      </c>
      <c r="H59" s="105"/>
      <c r="I59" s="121" t="s">
        <v>1063</v>
      </c>
      <c r="J59" s="118" t="s">
        <v>1050</v>
      </c>
    </row>
    <row r="60" spans="1:10" ht="14.25" customHeight="1">
      <c r="A60" s="119"/>
      <c r="B60" s="114" t="s">
        <v>791</v>
      </c>
      <c r="C60" s="114"/>
      <c r="D60" s="61" t="s">
        <v>792</v>
      </c>
      <c r="E60" s="61" t="s">
        <v>793</v>
      </c>
      <c r="F60" s="61" t="s">
        <v>794</v>
      </c>
      <c r="G60" s="106"/>
      <c r="H60" s="101"/>
      <c r="I60" s="122"/>
      <c r="J60" s="119"/>
    </row>
    <row r="61" spans="1:10" ht="18" customHeight="1">
      <c r="A61" s="79">
        <v>1</v>
      </c>
      <c r="B61" s="115" t="s">
        <v>127</v>
      </c>
      <c r="C61" s="116"/>
      <c r="D61" s="79" t="s">
        <v>128</v>
      </c>
      <c r="E61" s="79" t="s">
        <v>130</v>
      </c>
      <c r="F61" s="79" t="s">
        <v>129</v>
      </c>
      <c r="G61" s="114" t="s">
        <v>1096</v>
      </c>
      <c r="H61" s="114"/>
      <c r="I61" s="79" t="s">
        <v>126</v>
      </c>
      <c r="J61" s="79"/>
    </row>
    <row r="62" spans="1:10" ht="18" customHeight="1">
      <c r="A62" s="79">
        <v>2</v>
      </c>
      <c r="B62" s="115"/>
      <c r="C62" s="116"/>
      <c r="D62" s="79"/>
      <c r="E62" s="79"/>
      <c r="F62" s="79"/>
      <c r="G62" s="114" t="s">
        <v>185</v>
      </c>
      <c r="H62" s="114"/>
      <c r="I62" s="79" t="s">
        <v>1054</v>
      </c>
      <c r="J62" s="79"/>
    </row>
    <row r="63" spans="1:10" ht="18" customHeight="1">
      <c r="A63" s="79">
        <v>3</v>
      </c>
      <c r="B63" s="115"/>
      <c r="C63" s="116"/>
      <c r="D63" s="79"/>
      <c r="E63" s="79"/>
      <c r="F63" s="79"/>
      <c r="G63" s="114" t="s">
        <v>185</v>
      </c>
      <c r="H63" s="114"/>
      <c r="I63" s="79" t="s">
        <v>1054</v>
      </c>
      <c r="J63" s="79"/>
    </row>
    <row r="64" spans="1:10" ht="18" customHeight="1">
      <c r="A64" s="79">
        <v>4</v>
      </c>
      <c r="B64" s="115"/>
      <c r="C64" s="116"/>
      <c r="D64" s="79"/>
      <c r="E64" s="79"/>
      <c r="F64" s="79"/>
      <c r="G64" s="114" t="s">
        <v>185</v>
      </c>
      <c r="H64" s="114"/>
      <c r="I64" s="79" t="s">
        <v>1054</v>
      </c>
      <c r="J64" s="79"/>
    </row>
    <row r="65" spans="1:10" ht="18" customHeight="1">
      <c r="A65" s="79">
        <v>5</v>
      </c>
      <c r="B65" s="115"/>
      <c r="C65" s="116"/>
      <c r="D65" s="79"/>
      <c r="E65" s="79"/>
      <c r="F65" s="79"/>
      <c r="G65" s="114" t="s">
        <v>185</v>
      </c>
      <c r="H65" s="114"/>
      <c r="I65" s="79" t="s">
        <v>1054</v>
      </c>
      <c r="J65" s="79"/>
    </row>
    <row r="66" spans="1:10" ht="18" customHeight="1">
      <c r="A66" s="79">
        <v>6</v>
      </c>
      <c r="B66" s="115"/>
      <c r="C66" s="116"/>
      <c r="D66" s="79"/>
      <c r="E66" s="79"/>
      <c r="F66" s="79"/>
      <c r="G66" s="114" t="s">
        <v>185</v>
      </c>
      <c r="H66" s="114"/>
      <c r="I66" s="79" t="s">
        <v>1054</v>
      </c>
      <c r="J66" s="79"/>
    </row>
    <row r="67" spans="1:10" ht="18" customHeight="1">
      <c r="A67" s="78"/>
      <c r="B67" s="78"/>
      <c r="C67" s="78"/>
      <c r="D67" s="78"/>
      <c r="E67" s="78"/>
      <c r="F67" s="78"/>
      <c r="G67" s="64"/>
      <c r="H67" s="64"/>
      <c r="I67" s="78"/>
      <c r="J67" s="78"/>
    </row>
    <row r="68" spans="1:10" ht="18" customHeight="1">
      <c r="A68" s="78"/>
      <c r="B68" s="78"/>
      <c r="C68" s="78"/>
      <c r="D68" s="78"/>
      <c r="E68" s="78"/>
      <c r="F68" s="78"/>
      <c r="G68" s="64"/>
      <c r="H68" s="64"/>
      <c r="I68" s="78"/>
      <c r="J68" s="78"/>
    </row>
    <row r="69" spans="1:11" ht="18" customHeight="1">
      <c r="A69" s="65" t="s">
        <v>795</v>
      </c>
      <c r="B69" s="65"/>
      <c r="F69" s="4" t="s">
        <v>208</v>
      </c>
      <c r="G69" s="57" t="s">
        <v>1037</v>
      </c>
      <c r="H69" s="57"/>
      <c r="I69" s="57"/>
      <c r="J69" s="57"/>
      <c r="K69" s="57"/>
    </row>
    <row r="70" spans="1:2" ht="22.5" customHeight="1">
      <c r="A70" s="12" t="s">
        <v>287</v>
      </c>
      <c r="B70" s="12"/>
    </row>
    <row r="71" spans="3:8" ht="18" customHeight="1">
      <c r="C71" s="4" t="s">
        <v>1046</v>
      </c>
      <c r="H71" s="4" t="s">
        <v>1046</v>
      </c>
    </row>
    <row r="72" spans="2:10" ht="18" customHeight="1">
      <c r="B72" s="117" t="s">
        <v>185</v>
      </c>
      <c r="E72" s="66" t="s">
        <v>1052</v>
      </c>
      <c r="G72" s="117" t="s">
        <v>185</v>
      </c>
      <c r="J72" s="66" t="s">
        <v>1052</v>
      </c>
    </row>
    <row r="73" spans="2:10" ht="18" customHeight="1">
      <c r="B73" s="117"/>
      <c r="E73" s="66" t="s">
        <v>1052</v>
      </c>
      <c r="G73" s="117"/>
      <c r="J73" s="66" t="s">
        <v>1052</v>
      </c>
    </row>
    <row r="74" spans="2:10" ht="18" customHeight="1">
      <c r="B74" s="117"/>
      <c r="E74" s="66" t="s">
        <v>1052</v>
      </c>
      <c r="G74" s="117"/>
      <c r="J74" s="66" t="s">
        <v>1052</v>
      </c>
    </row>
    <row r="75" spans="2:10" ht="18" customHeight="1">
      <c r="B75" s="117"/>
      <c r="E75" s="66" t="s">
        <v>1052</v>
      </c>
      <c r="G75" s="117"/>
      <c r="J75" s="66" t="s">
        <v>1052</v>
      </c>
    </row>
    <row r="76" spans="2:10" ht="18" customHeight="1">
      <c r="B76" s="117"/>
      <c r="E76" s="66" t="s">
        <v>1052</v>
      </c>
      <c r="G76" s="117"/>
      <c r="J76" s="66" t="s">
        <v>1052</v>
      </c>
    </row>
    <row r="77" spans="2:10" ht="18" customHeight="1">
      <c r="B77" s="117"/>
      <c r="E77" s="66" t="s">
        <v>1052</v>
      </c>
      <c r="G77" s="117"/>
      <c r="J77" s="66" t="s">
        <v>1052</v>
      </c>
    </row>
    <row r="78" ht="18" customHeight="1">
      <c r="J78" s="14"/>
    </row>
    <row r="79" spans="2:10" ht="18" customHeight="1">
      <c r="B79" s="66" t="s">
        <v>1052</v>
      </c>
      <c r="C79" s="15"/>
      <c r="D79" s="9" t="s">
        <v>1053</v>
      </c>
      <c r="E79" s="15"/>
      <c r="G79" s="66" t="s">
        <v>1052</v>
      </c>
      <c r="H79" s="15"/>
      <c r="I79" s="9" t="s">
        <v>1053</v>
      </c>
      <c r="J79" s="9"/>
    </row>
    <row r="80" spans="1:10" ht="18" customHeight="1">
      <c r="A80" s="66"/>
      <c r="B80" s="66"/>
      <c r="C80" s="16"/>
      <c r="D80" s="10"/>
      <c r="E80" s="16"/>
      <c r="G80" s="66"/>
      <c r="H80" s="16"/>
      <c r="I80" s="10"/>
      <c r="J80" s="10"/>
    </row>
    <row r="81" spans="1:10" ht="14.25" customHeight="1">
      <c r="A81" s="118" t="s">
        <v>201</v>
      </c>
      <c r="B81" s="120" t="s">
        <v>1049</v>
      </c>
      <c r="C81" s="102"/>
      <c r="D81" s="102"/>
      <c r="E81" s="102"/>
      <c r="F81" s="103"/>
      <c r="G81" s="104" t="s">
        <v>790</v>
      </c>
      <c r="H81" s="105"/>
      <c r="I81" s="121" t="s">
        <v>1063</v>
      </c>
      <c r="J81" s="118" t="s">
        <v>1050</v>
      </c>
    </row>
    <row r="82" spans="1:10" ht="14.25" customHeight="1">
      <c r="A82" s="119"/>
      <c r="B82" s="114" t="s">
        <v>791</v>
      </c>
      <c r="C82" s="114"/>
      <c r="D82" s="61" t="s">
        <v>792</v>
      </c>
      <c r="E82" s="61" t="s">
        <v>793</v>
      </c>
      <c r="F82" s="61" t="s">
        <v>794</v>
      </c>
      <c r="G82" s="106"/>
      <c r="H82" s="101"/>
      <c r="I82" s="122"/>
      <c r="J82" s="119"/>
    </row>
    <row r="83" spans="1:10" ht="18" customHeight="1">
      <c r="A83" s="79">
        <v>1</v>
      </c>
      <c r="B83" s="115"/>
      <c r="C83" s="116"/>
      <c r="D83" s="79"/>
      <c r="E83" s="79"/>
      <c r="F83" s="79"/>
      <c r="G83" s="114" t="s">
        <v>185</v>
      </c>
      <c r="H83" s="114"/>
      <c r="I83" s="79" t="s">
        <v>1054</v>
      </c>
      <c r="J83" s="79"/>
    </row>
    <row r="84" spans="1:10" ht="18" customHeight="1">
      <c r="A84" s="79">
        <v>2</v>
      </c>
      <c r="B84" s="115"/>
      <c r="C84" s="116"/>
      <c r="D84" s="79"/>
      <c r="E84" s="79"/>
      <c r="F84" s="79"/>
      <c r="G84" s="114" t="s">
        <v>185</v>
      </c>
      <c r="H84" s="114"/>
      <c r="I84" s="79" t="s">
        <v>1054</v>
      </c>
      <c r="J84" s="79"/>
    </row>
    <row r="85" spans="1:10" ht="18" customHeight="1">
      <c r="A85" s="79">
        <v>3</v>
      </c>
      <c r="B85" s="115"/>
      <c r="C85" s="116"/>
      <c r="D85" s="79"/>
      <c r="E85" s="79"/>
      <c r="F85" s="79"/>
      <c r="G85" s="114" t="s">
        <v>185</v>
      </c>
      <c r="H85" s="114"/>
      <c r="I85" s="79" t="s">
        <v>1054</v>
      </c>
      <c r="J85" s="79"/>
    </row>
    <row r="86" spans="1:10" ht="18" customHeight="1">
      <c r="A86" s="79">
        <v>4</v>
      </c>
      <c r="B86" s="115"/>
      <c r="C86" s="116"/>
      <c r="D86" s="79"/>
      <c r="E86" s="79"/>
      <c r="F86" s="79"/>
      <c r="G86" s="114" t="s">
        <v>185</v>
      </c>
      <c r="H86" s="114"/>
      <c r="I86" s="79" t="s">
        <v>1054</v>
      </c>
      <c r="J86" s="79"/>
    </row>
    <row r="87" spans="1:10" ht="18" customHeight="1">
      <c r="A87" s="79">
        <v>5</v>
      </c>
      <c r="B87" s="115"/>
      <c r="C87" s="116"/>
      <c r="D87" s="79"/>
      <c r="E87" s="79"/>
      <c r="F87" s="79"/>
      <c r="G87" s="114" t="s">
        <v>185</v>
      </c>
      <c r="H87" s="114"/>
      <c r="I87" s="79" t="s">
        <v>1054</v>
      </c>
      <c r="J87" s="79"/>
    </row>
    <row r="88" spans="1:10" ht="18" customHeight="1">
      <c r="A88" s="79">
        <v>6</v>
      </c>
      <c r="B88" s="115"/>
      <c r="C88" s="116"/>
      <c r="D88" s="79"/>
      <c r="E88" s="79"/>
      <c r="F88" s="79"/>
      <c r="G88" s="114" t="s">
        <v>185</v>
      </c>
      <c r="H88" s="114"/>
      <c r="I88" s="79" t="s">
        <v>1054</v>
      </c>
      <c r="J88" s="79"/>
    </row>
    <row r="89" spans="1:10" ht="18" customHeight="1">
      <c r="A89" s="78"/>
      <c r="B89" s="78"/>
      <c r="C89" s="78"/>
      <c r="D89" s="78"/>
      <c r="E89" s="78"/>
      <c r="F89" s="78"/>
      <c r="G89" s="64"/>
      <c r="H89" s="64"/>
      <c r="I89" s="78"/>
      <c r="J89" s="78"/>
    </row>
    <row r="90" spans="1:10" ht="18" customHeight="1">
      <c r="A90" s="78"/>
      <c r="B90" s="78"/>
      <c r="C90" s="78"/>
      <c r="D90" s="78"/>
      <c r="E90" s="78"/>
      <c r="F90" s="78"/>
      <c r="G90" s="64"/>
      <c r="H90" s="64"/>
      <c r="I90" s="78"/>
      <c r="J90" s="78"/>
    </row>
    <row r="91" spans="1:10" ht="18" customHeight="1">
      <c r="A91" s="65" t="s">
        <v>420</v>
      </c>
      <c r="B91" s="65"/>
      <c r="F91" s="4" t="s">
        <v>208</v>
      </c>
      <c r="G91" s="109" t="s">
        <v>1038</v>
      </c>
      <c r="H91" s="109"/>
      <c r="I91" s="109"/>
      <c r="J91" s="109"/>
    </row>
    <row r="92" spans="1:2" ht="22.5" customHeight="1">
      <c r="A92" s="12" t="s">
        <v>287</v>
      </c>
      <c r="B92" s="12"/>
    </row>
    <row r="93" spans="3:8" ht="18" customHeight="1">
      <c r="C93" s="4" t="s">
        <v>527</v>
      </c>
      <c r="H93" s="4" t="s">
        <v>528</v>
      </c>
    </row>
    <row r="94" spans="2:10" ht="18" customHeight="1">
      <c r="B94" s="126" t="s">
        <v>639</v>
      </c>
      <c r="C94" s="3">
        <v>41</v>
      </c>
      <c r="D94" s="4" t="s">
        <v>635</v>
      </c>
      <c r="E94" s="66" t="s">
        <v>1055</v>
      </c>
      <c r="G94" s="126" t="s">
        <v>640</v>
      </c>
      <c r="H94" s="3">
        <v>53</v>
      </c>
      <c r="I94" s="4" t="s">
        <v>641</v>
      </c>
      <c r="J94" s="66" t="s">
        <v>1055</v>
      </c>
    </row>
    <row r="95" spans="2:10" ht="18" customHeight="1">
      <c r="B95" s="126"/>
      <c r="C95" s="3">
        <v>47</v>
      </c>
      <c r="D95" s="4" t="s">
        <v>636</v>
      </c>
      <c r="E95" s="66" t="s">
        <v>1055</v>
      </c>
      <c r="G95" s="126"/>
      <c r="H95" s="3">
        <v>58</v>
      </c>
      <c r="I95" s="4" t="s">
        <v>642</v>
      </c>
      <c r="J95" s="66" t="s">
        <v>1055</v>
      </c>
    </row>
    <row r="96" spans="2:10" ht="18" customHeight="1">
      <c r="B96" s="126"/>
      <c r="C96" s="3">
        <v>48</v>
      </c>
      <c r="D96" s="4" t="s">
        <v>637</v>
      </c>
      <c r="E96" s="66" t="s">
        <v>1055</v>
      </c>
      <c r="G96" s="126"/>
      <c r="H96" s="3">
        <v>40</v>
      </c>
      <c r="I96" s="4" t="s">
        <v>620</v>
      </c>
      <c r="J96" s="66" t="s">
        <v>1055</v>
      </c>
    </row>
    <row r="97" spans="2:10" ht="18" customHeight="1">
      <c r="B97" s="126"/>
      <c r="C97" s="3">
        <v>49</v>
      </c>
      <c r="D97" s="4" t="s">
        <v>638</v>
      </c>
      <c r="E97" s="66" t="s">
        <v>1055</v>
      </c>
      <c r="G97" s="126"/>
      <c r="H97" s="3">
        <v>42</v>
      </c>
      <c r="I97" s="4" t="s">
        <v>1117</v>
      </c>
      <c r="J97" s="66" t="s">
        <v>1055</v>
      </c>
    </row>
    <row r="98" ht="18" customHeight="1">
      <c r="J98" s="14"/>
    </row>
    <row r="99" spans="2:10" ht="18" customHeight="1">
      <c r="B99" s="66" t="s">
        <v>1055</v>
      </c>
      <c r="C99" s="15"/>
      <c r="D99" s="9" t="s">
        <v>1056</v>
      </c>
      <c r="E99" s="15"/>
      <c r="G99" s="66" t="s">
        <v>1055</v>
      </c>
      <c r="H99" s="15"/>
      <c r="I99" s="9" t="s">
        <v>1056</v>
      </c>
      <c r="J99" s="9"/>
    </row>
    <row r="100" spans="2:10" ht="18" customHeight="1">
      <c r="B100" s="66"/>
      <c r="C100" s="16"/>
      <c r="D100" s="10"/>
      <c r="E100" s="16"/>
      <c r="G100" s="66"/>
      <c r="H100" s="16"/>
      <c r="I100" s="10"/>
      <c r="J100" s="10"/>
    </row>
    <row r="101" spans="3:10" ht="18" customHeight="1">
      <c r="C101" s="4" t="s">
        <v>529</v>
      </c>
      <c r="G101" s="66"/>
      <c r="H101" s="16"/>
      <c r="I101" s="10"/>
      <c r="J101" s="10"/>
    </row>
    <row r="102" spans="2:10" ht="18" customHeight="1">
      <c r="B102" s="126" t="s">
        <v>512</v>
      </c>
      <c r="C102" s="3">
        <v>52</v>
      </c>
      <c r="D102" s="4" t="s">
        <v>621</v>
      </c>
      <c r="E102" s="66" t="s">
        <v>1055</v>
      </c>
      <c r="G102" s="66"/>
      <c r="H102" s="16"/>
      <c r="I102" s="10"/>
      <c r="J102" s="10"/>
    </row>
    <row r="103" spans="2:10" ht="18" customHeight="1">
      <c r="B103" s="126"/>
      <c r="C103" s="3">
        <v>59</v>
      </c>
      <c r="D103" s="4" t="s">
        <v>622</v>
      </c>
      <c r="E103" s="66" t="s">
        <v>1055</v>
      </c>
      <c r="G103" s="66"/>
      <c r="H103" s="16"/>
      <c r="I103" s="10"/>
      <c r="J103" s="10"/>
    </row>
    <row r="104" spans="2:10" ht="18" customHeight="1">
      <c r="B104" s="126"/>
      <c r="C104" s="3">
        <v>50</v>
      </c>
      <c r="D104" s="4" t="s">
        <v>165</v>
      </c>
      <c r="E104" s="66" t="s">
        <v>1055</v>
      </c>
      <c r="G104" s="66"/>
      <c r="H104" s="16"/>
      <c r="I104" s="10"/>
      <c r="J104" s="10"/>
    </row>
    <row r="105" spans="2:10" ht="18" customHeight="1">
      <c r="B105" s="126"/>
      <c r="C105" s="3">
        <v>51</v>
      </c>
      <c r="D105" s="4" t="s">
        <v>624</v>
      </c>
      <c r="E105" s="66" t="s">
        <v>1055</v>
      </c>
      <c r="G105" s="66"/>
      <c r="H105" s="16"/>
      <c r="I105" s="10"/>
      <c r="J105" s="10"/>
    </row>
    <row r="106" spans="7:10" ht="18" customHeight="1">
      <c r="G106" s="66"/>
      <c r="H106" s="16"/>
      <c r="I106" s="10"/>
      <c r="J106" s="10"/>
    </row>
    <row r="107" spans="2:10" ht="18" customHeight="1">
      <c r="B107" s="66" t="s">
        <v>1055</v>
      </c>
      <c r="C107" s="15"/>
      <c r="D107" s="9" t="s">
        <v>1056</v>
      </c>
      <c r="E107" s="15"/>
      <c r="G107" s="66"/>
      <c r="H107" s="16"/>
      <c r="I107" s="10"/>
      <c r="J107" s="10"/>
    </row>
    <row r="108" spans="1:10" ht="18" customHeight="1">
      <c r="A108" s="66"/>
      <c r="B108" s="66"/>
      <c r="C108" s="16"/>
      <c r="D108" s="10"/>
      <c r="E108" s="16"/>
      <c r="G108" s="66"/>
      <c r="H108" s="16"/>
      <c r="I108" s="10"/>
      <c r="J108" s="10"/>
    </row>
    <row r="109" spans="1:10" ht="14.25" customHeight="1">
      <c r="A109" s="118" t="s">
        <v>201</v>
      </c>
      <c r="B109" s="120" t="s">
        <v>1049</v>
      </c>
      <c r="C109" s="102"/>
      <c r="D109" s="102"/>
      <c r="E109" s="102"/>
      <c r="F109" s="103"/>
      <c r="G109" s="104" t="s">
        <v>790</v>
      </c>
      <c r="H109" s="105"/>
      <c r="I109" s="121" t="s">
        <v>1063</v>
      </c>
      <c r="J109" s="118" t="s">
        <v>1050</v>
      </c>
    </row>
    <row r="110" spans="1:10" ht="14.25" customHeight="1">
      <c r="A110" s="119"/>
      <c r="B110" s="114" t="s">
        <v>791</v>
      </c>
      <c r="C110" s="114"/>
      <c r="D110" s="61" t="s">
        <v>792</v>
      </c>
      <c r="E110" s="61" t="s">
        <v>793</v>
      </c>
      <c r="F110" s="61" t="s">
        <v>794</v>
      </c>
      <c r="G110" s="106"/>
      <c r="H110" s="101"/>
      <c r="I110" s="122"/>
      <c r="J110" s="119"/>
    </row>
    <row r="111" spans="1:10" ht="18" customHeight="1">
      <c r="A111" s="79">
        <v>1</v>
      </c>
      <c r="B111" s="115" t="s">
        <v>157</v>
      </c>
      <c r="C111" s="116"/>
      <c r="D111" s="79" t="s">
        <v>158</v>
      </c>
      <c r="E111" s="79" t="s">
        <v>160</v>
      </c>
      <c r="F111" s="79" t="s">
        <v>159</v>
      </c>
      <c r="G111" s="114" t="s">
        <v>154</v>
      </c>
      <c r="H111" s="114"/>
      <c r="I111" s="79" t="s">
        <v>161</v>
      </c>
      <c r="J111" s="79"/>
    </row>
    <row r="112" spans="1:10" ht="18" customHeight="1">
      <c r="A112" s="79">
        <v>2</v>
      </c>
      <c r="B112" s="115" t="s">
        <v>164</v>
      </c>
      <c r="C112" s="116"/>
      <c r="D112" s="79" t="s">
        <v>166</v>
      </c>
      <c r="E112" s="79" t="s">
        <v>167</v>
      </c>
      <c r="F112" s="79" t="s">
        <v>168</v>
      </c>
      <c r="G112" s="114" t="s">
        <v>155</v>
      </c>
      <c r="H112" s="114"/>
      <c r="I112" s="79" t="s">
        <v>162</v>
      </c>
      <c r="J112" s="79"/>
    </row>
    <row r="113" spans="1:10" ht="18" customHeight="1">
      <c r="A113" s="79">
        <v>3</v>
      </c>
      <c r="B113" s="115" t="s">
        <v>169</v>
      </c>
      <c r="C113" s="116"/>
      <c r="D113" s="79" t="s">
        <v>170</v>
      </c>
      <c r="E113" s="79" t="s">
        <v>171</v>
      </c>
      <c r="F113" s="79" t="s">
        <v>132</v>
      </c>
      <c r="G113" s="114" t="s">
        <v>156</v>
      </c>
      <c r="H113" s="114"/>
      <c r="I113" s="79" t="s">
        <v>163</v>
      </c>
      <c r="J113" s="79"/>
    </row>
    <row r="114" spans="1:10" ht="18" customHeight="1">
      <c r="A114" s="79">
        <v>4</v>
      </c>
      <c r="B114" s="115"/>
      <c r="C114" s="116"/>
      <c r="D114" s="79"/>
      <c r="E114" s="79"/>
      <c r="F114" s="79"/>
      <c r="G114" s="114" t="s">
        <v>231</v>
      </c>
      <c r="H114" s="114"/>
      <c r="I114" s="79" t="s">
        <v>1057</v>
      </c>
      <c r="J114" s="79"/>
    </row>
    <row r="115" spans="1:10" ht="18" customHeight="1">
      <c r="A115" s="79">
        <v>5</v>
      </c>
      <c r="B115" s="115"/>
      <c r="C115" s="116"/>
      <c r="D115" s="79"/>
      <c r="E115" s="79"/>
      <c r="F115" s="79"/>
      <c r="G115" s="114" t="s">
        <v>231</v>
      </c>
      <c r="H115" s="114"/>
      <c r="I115" s="79" t="s">
        <v>1057</v>
      </c>
      <c r="J115" s="79"/>
    </row>
    <row r="116" spans="1:10" ht="18" customHeight="1">
      <c r="A116" s="79">
        <v>6</v>
      </c>
      <c r="B116" s="115"/>
      <c r="C116" s="116"/>
      <c r="D116" s="79"/>
      <c r="E116" s="79"/>
      <c r="F116" s="79"/>
      <c r="G116" s="114" t="s">
        <v>231</v>
      </c>
      <c r="H116" s="114"/>
      <c r="I116" s="79" t="s">
        <v>1057</v>
      </c>
      <c r="J116" s="79"/>
    </row>
    <row r="117" spans="1:10" ht="18" customHeight="1">
      <c r="A117" s="78"/>
      <c r="B117" s="78"/>
      <c r="C117" s="78"/>
      <c r="D117" s="78"/>
      <c r="E117" s="78"/>
      <c r="F117" s="78"/>
      <c r="G117" s="64"/>
      <c r="H117" s="64"/>
      <c r="I117" s="78"/>
      <c r="J117" s="78"/>
    </row>
    <row r="118" spans="1:10" ht="18" customHeight="1">
      <c r="A118" s="78"/>
      <c r="B118" s="78"/>
      <c r="C118" s="78"/>
      <c r="D118" s="78"/>
      <c r="E118" s="78"/>
      <c r="F118" s="78"/>
      <c r="G118" s="64"/>
      <c r="H118" s="64"/>
      <c r="I118" s="78"/>
      <c r="J118" s="78"/>
    </row>
    <row r="119" spans="1:11" ht="18" customHeight="1">
      <c r="A119" s="65" t="s">
        <v>427</v>
      </c>
      <c r="B119" s="65"/>
      <c r="F119" s="4" t="s">
        <v>208</v>
      </c>
      <c r="G119" s="57" t="s">
        <v>1039</v>
      </c>
      <c r="H119" s="57"/>
      <c r="I119" s="57"/>
      <c r="J119" s="57"/>
      <c r="K119" s="57"/>
    </row>
    <row r="120" spans="1:2" ht="22.5" customHeight="1">
      <c r="A120" s="12" t="s">
        <v>287</v>
      </c>
      <c r="B120" s="12"/>
    </row>
    <row r="121" ht="18" customHeight="1">
      <c r="C121" s="4" t="s">
        <v>526</v>
      </c>
    </row>
    <row r="122" spans="2:10" ht="18" customHeight="1">
      <c r="B122" s="126" t="s">
        <v>231</v>
      </c>
      <c r="C122" s="3">
        <v>40</v>
      </c>
      <c r="D122" s="4" t="s">
        <v>17</v>
      </c>
      <c r="E122" s="66" t="s">
        <v>1055</v>
      </c>
      <c r="G122" s="117"/>
      <c r="J122" s="66"/>
    </row>
    <row r="123" spans="2:10" ht="18" customHeight="1">
      <c r="B123" s="126"/>
      <c r="C123" s="3">
        <v>43</v>
      </c>
      <c r="D123" s="4" t="s">
        <v>1114</v>
      </c>
      <c r="E123" s="66" t="s">
        <v>1055</v>
      </c>
      <c r="G123" s="117"/>
      <c r="J123" s="66"/>
    </row>
    <row r="124" spans="2:10" ht="18" customHeight="1">
      <c r="B124" s="126"/>
      <c r="C124" s="3">
        <v>44</v>
      </c>
      <c r="D124" s="4" t="s">
        <v>516</v>
      </c>
      <c r="E124" s="66" t="s">
        <v>1055</v>
      </c>
      <c r="G124" s="117"/>
      <c r="J124" s="66"/>
    </row>
    <row r="125" spans="2:10" ht="18" customHeight="1">
      <c r="B125" s="126"/>
      <c r="C125" s="3">
        <v>45</v>
      </c>
      <c r="D125" s="4" t="s">
        <v>38</v>
      </c>
      <c r="E125" s="66" t="s">
        <v>1055</v>
      </c>
      <c r="G125" s="117"/>
      <c r="J125" s="66"/>
    </row>
    <row r="126" spans="2:10" ht="18" customHeight="1">
      <c r="B126" s="126"/>
      <c r="C126" s="3">
        <v>51</v>
      </c>
      <c r="D126" s="4" t="s">
        <v>517</v>
      </c>
      <c r="E126" s="66" t="s">
        <v>1055</v>
      </c>
      <c r="G126" s="117"/>
      <c r="J126" s="66"/>
    </row>
    <row r="127" ht="18" customHeight="1">
      <c r="J127" s="14"/>
    </row>
    <row r="128" spans="2:10" ht="18" customHeight="1">
      <c r="B128" s="66" t="s">
        <v>1055</v>
      </c>
      <c r="C128" s="15"/>
      <c r="D128" s="9" t="s">
        <v>1056</v>
      </c>
      <c r="E128" s="15"/>
      <c r="G128" s="66"/>
      <c r="H128" s="16"/>
      <c r="I128" s="10"/>
      <c r="J128" s="10"/>
    </row>
    <row r="129" spans="1:10" ht="18" customHeight="1">
      <c r="A129" s="66"/>
      <c r="B129" s="66"/>
      <c r="C129" s="16"/>
      <c r="D129" s="10"/>
      <c r="E129" s="16"/>
      <c r="G129" s="66"/>
      <c r="H129" s="16"/>
      <c r="I129" s="10"/>
      <c r="J129" s="10"/>
    </row>
    <row r="130" spans="1:10" ht="14.25" customHeight="1">
      <c r="A130" s="118" t="s">
        <v>201</v>
      </c>
      <c r="B130" s="120" t="s">
        <v>1049</v>
      </c>
      <c r="C130" s="102"/>
      <c r="D130" s="102"/>
      <c r="E130" s="102"/>
      <c r="F130" s="103"/>
      <c r="G130" s="104" t="s">
        <v>790</v>
      </c>
      <c r="H130" s="105"/>
      <c r="I130" s="121" t="s">
        <v>1063</v>
      </c>
      <c r="J130" s="118" t="s">
        <v>1050</v>
      </c>
    </row>
    <row r="131" spans="1:10" ht="14.25" customHeight="1">
      <c r="A131" s="119"/>
      <c r="B131" s="114" t="s">
        <v>791</v>
      </c>
      <c r="C131" s="114"/>
      <c r="D131" s="61" t="s">
        <v>792</v>
      </c>
      <c r="E131" s="61" t="s">
        <v>793</v>
      </c>
      <c r="F131" s="61" t="s">
        <v>794</v>
      </c>
      <c r="G131" s="106"/>
      <c r="H131" s="101"/>
      <c r="I131" s="122"/>
      <c r="J131" s="119"/>
    </row>
    <row r="132" spans="1:10" ht="18" customHeight="1">
      <c r="A132" s="79">
        <v>1</v>
      </c>
      <c r="B132" s="115" t="s">
        <v>143</v>
      </c>
      <c r="C132" s="116"/>
      <c r="D132" s="79" t="s">
        <v>19</v>
      </c>
      <c r="E132" s="79" t="s">
        <v>144</v>
      </c>
      <c r="F132" s="79" t="s">
        <v>145</v>
      </c>
      <c r="G132" s="114" t="s">
        <v>759</v>
      </c>
      <c r="H132" s="114"/>
      <c r="I132" s="79" t="s">
        <v>147</v>
      </c>
      <c r="J132" s="79"/>
    </row>
    <row r="133" spans="1:10" ht="18" customHeight="1">
      <c r="A133" s="79">
        <v>2</v>
      </c>
      <c r="B133" s="115"/>
      <c r="C133" s="116"/>
      <c r="D133" s="79"/>
      <c r="E133" s="79"/>
      <c r="F133" s="79"/>
      <c r="G133" s="114" t="s">
        <v>231</v>
      </c>
      <c r="H133" s="114"/>
      <c r="I133" s="79" t="s">
        <v>1057</v>
      </c>
      <c r="J133" s="79"/>
    </row>
    <row r="134" spans="1:10" ht="18" customHeight="1">
      <c r="A134" s="79">
        <v>3</v>
      </c>
      <c r="B134" s="115"/>
      <c r="C134" s="116"/>
      <c r="D134" s="79"/>
      <c r="E134" s="79"/>
      <c r="F134" s="79"/>
      <c r="G134" s="114" t="s">
        <v>231</v>
      </c>
      <c r="H134" s="114"/>
      <c r="I134" s="79" t="s">
        <v>1057</v>
      </c>
      <c r="J134" s="79"/>
    </row>
    <row r="135" spans="1:10" ht="18" customHeight="1">
      <c r="A135" s="79">
        <v>4</v>
      </c>
      <c r="B135" s="115"/>
      <c r="C135" s="116"/>
      <c r="D135" s="79"/>
      <c r="E135" s="79"/>
      <c r="F135" s="79"/>
      <c r="G135" s="114" t="s">
        <v>231</v>
      </c>
      <c r="H135" s="114"/>
      <c r="I135" s="79" t="s">
        <v>1057</v>
      </c>
      <c r="J135" s="79"/>
    </row>
    <row r="136" spans="1:10" ht="18" customHeight="1">
      <c r="A136" s="79">
        <v>5</v>
      </c>
      <c r="B136" s="115"/>
      <c r="C136" s="116"/>
      <c r="D136" s="79"/>
      <c r="E136" s="79"/>
      <c r="F136" s="79"/>
      <c r="G136" s="114" t="s">
        <v>231</v>
      </c>
      <c r="H136" s="114"/>
      <c r="I136" s="79" t="s">
        <v>1057</v>
      </c>
      <c r="J136" s="79"/>
    </row>
    <row r="137" spans="1:10" ht="18" customHeight="1">
      <c r="A137" s="79">
        <v>6</v>
      </c>
      <c r="B137" s="115"/>
      <c r="C137" s="116"/>
      <c r="D137" s="79"/>
      <c r="E137" s="79"/>
      <c r="F137" s="79"/>
      <c r="G137" s="114" t="s">
        <v>231</v>
      </c>
      <c r="H137" s="114"/>
      <c r="I137" s="79" t="s">
        <v>1057</v>
      </c>
      <c r="J137" s="79"/>
    </row>
    <row r="138" ht="18" customHeight="1"/>
    <row r="139" ht="18" customHeight="1"/>
    <row r="140" spans="1:10" ht="18" customHeight="1">
      <c r="A140" s="65" t="s">
        <v>423</v>
      </c>
      <c r="B140" s="65"/>
      <c r="F140" s="4" t="s">
        <v>208</v>
      </c>
      <c r="G140" s="109" t="s">
        <v>1040</v>
      </c>
      <c r="H140" s="109"/>
      <c r="I140" s="109"/>
      <c r="J140" s="109"/>
    </row>
    <row r="141" spans="1:2" ht="22.5" customHeight="1">
      <c r="A141" s="12" t="s">
        <v>287</v>
      </c>
      <c r="B141" s="12"/>
    </row>
    <row r="142" ht="18" customHeight="1">
      <c r="C142" s="4" t="s">
        <v>530</v>
      </c>
    </row>
    <row r="143" spans="2:10" ht="18" customHeight="1">
      <c r="B143" s="124" t="s">
        <v>484</v>
      </c>
      <c r="C143" s="3">
        <v>67</v>
      </c>
      <c r="D143" s="4" t="s">
        <v>485</v>
      </c>
      <c r="E143" s="66" t="s">
        <v>1058</v>
      </c>
      <c r="G143" s="125"/>
      <c r="H143" s="10"/>
      <c r="I143" s="10"/>
      <c r="J143" s="85"/>
    </row>
    <row r="144" spans="2:10" ht="18" customHeight="1">
      <c r="B144" s="124"/>
      <c r="C144" s="3">
        <v>65</v>
      </c>
      <c r="D144" s="4" t="s">
        <v>737</v>
      </c>
      <c r="E144" s="66" t="s">
        <v>1058</v>
      </c>
      <c r="G144" s="125"/>
      <c r="H144" s="10"/>
      <c r="I144" s="10"/>
      <c r="J144" s="85"/>
    </row>
    <row r="145" spans="2:10" ht="18" customHeight="1">
      <c r="B145" s="124"/>
      <c r="C145" s="3">
        <v>66</v>
      </c>
      <c r="D145" s="4" t="s">
        <v>486</v>
      </c>
      <c r="E145" s="66" t="s">
        <v>1058</v>
      </c>
      <c r="G145" s="125"/>
      <c r="H145" s="10"/>
      <c r="I145" s="10"/>
      <c r="J145" s="85"/>
    </row>
    <row r="146" spans="2:10" ht="18" customHeight="1">
      <c r="B146" s="124"/>
      <c r="C146" s="3">
        <v>68</v>
      </c>
      <c r="D146" s="4" t="s">
        <v>487</v>
      </c>
      <c r="E146" s="66" t="s">
        <v>1058</v>
      </c>
      <c r="G146" s="125"/>
      <c r="H146" s="10"/>
      <c r="I146" s="10"/>
      <c r="J146" s="85"/>
    </row>
    <row r="147" spans="2:10" ht="18" customHeight="1">
      <c r="B147" s="124"/>
      <c r="E147" s="66"/>
      <c r="G147" s="125"/>
      <c r="H147" s="10"/>
      <c r="I147" s="10"/>
      <c r="J147" s="85"/>
    </row>
    <row r="148" spans="2:10" ht="18" customHeight="1">
      <c r="B148" s="124"/>
      <c r="E148" s="66"/>
      <c r="G148" s="125"/>
      <c r="H148" s="10"/>
      <c r="I148" s="10"/>
      <c r="J148" s="85"/>
    </row>
    <row r="149" spans="2:10" ht="18" customHeight="1">
      <c r="B149" s="66" t="s">
        <v>1058</v>
      </c>
      <c r="C149" s="15"/>
      <c r="D149" s="9" t="s">
        <v>1059</v>
      </c>
      <c r="E149" s="15"/>
      <c r="G149" s="85"/>
      <c r="H149" s="16"/>
      <c r="I149" s="10"/>
      <c r="J149" s="10"/>
    </row>
    <row r="150" spans="1:10" ht="18" customHeight="1">
      <c r="A150" s="66"/>
      <c r="B150" s="66"/>
      <c r="C150" s="16"/>
      <c r="D150" s="10"/>
      <c r="E150" s="16"/>
      <c r="G150" s="66"/>
      <c r="H150" s="16"/>
      <c r="I150" s="10"/>
      <c r="J150" s="10"/>
    </row>
    <row r="151" spans="1:10" ht="14.25" customHeight="1">
      <c r="A151" s="118" t="s">
        <v>201</v>
      </c>
      <c r="B151" s="120" t="s">
        <v>1049</v>
      </c>
      <c r="C151" s="102"/>
      <c r="D151" s="102"/>
      <c r="E151" s="102"/>
      <c r="F151" s="103"/>
      <c r="G151" s="104" t="s">
        <v>790</v>
      </c>
      <c r="H151" s="105"/>
      <c r="I151" s="121" t="s">
        <v>1063</v>
      </c>
      <c r="J151" s="118" t="s">
        <v>1050</v>
      </c>
    </row>
    <row r="152" spans="1:10" ht="14.25" customHeight="1">
      <c r="A152" s="119"/>
      <c r="B152" s="114" t="s">
        <v>791</v>
      </c>
      <c r="C152" s="114"/>
      <c r="D152" s="61" t="s">
        <v>792</v>
      </c>
      <c r="E152" s="61" t="s">
        <v>793</v>
      </c>
      <c r="F152" s="61" t="s">
        <v>794</v>
      </c>
      <c r="G152" s="106"/>
      <c r="H152" s="101"/>
      <c r="I152" s="122"/>
      <c r="J152" s="119"/>
    </row>
    <row r="153" spans="1:10" ht="18" customHeight="1">
      <c r="A153" s="79">
        <v>1</v>
      </c>
      <c r="B153" s="115" t="s">
        <v>139</v>
      </c>
      <c r="C153" s="116"/>
      <c r="D153" s="79" t="s">
        <v>140</v>
      </c>
      <c r="E153" s="79" t="s">
        <v>141</v>
      </c>
      <c r="F153" s="79" t="s">
        <v>142</v>
      </c>
      <c r="G153" s="123" t="s">
        <v>137</v>
      </c>
      <c r="H153" s="123"/>
      <c r="I153" s="79" t="s">
        <v>138</v>
      </c>
      <c r="J153" s="79"/>
    </row>
    <row r="154" spans="1:10" ht="18" customHeight="1">
      <c r="A154" s="79">
        <v>2</v>
      </c>
      <c r="B154" s="115"/>
      <c r="C154" s="116"/>
      <c r="D154" s="79"/>
      <c r="E154" s="79"/>
      <c r="F154" s="79"/>
      <c r="G154" s="114"/>
      <c r="H154" s="114"/>
      <c r="I154" s="79" t="s">
        <v>1060</v>
      </c>
      <c r="J154" s="79"/>
    </row>
    <row r="155" spans="1:10" ht="18" customHeight="1">
      <c r="A155" s="79">
        <v>3</v>
      </c>
      <c r="B155" s="115"/>
      <c r="C155" s="116"/>
      <c r="D155" s="79"/>
      <c r="E155" s="79"/>
      <c r="F155" s="79"/>
      <c r="G155" s="114"/>
      <c r="H155" s="114"/>
      <c r="I155" s="79" t="s">
        <v>1060</v>
      </c>
      <c r="J155" s="79"/>
    </row>
    <row r="156" ht="18" customHeight="1"/>
    <row r="157" ht="18" customHeight="1"/>
    <row r="158" spans="1:10" ht="22.5" customHeight="1">
      <c r="A158" s="65" t="s">
        <v>429</v>
      </c>
      <c r="B158" s="65"/>
      <c r="F158" s="4" t="s">
        <v>208</v>
      </c>
      <c r="G158" s="109" t="s">
        <v>1041</v>
      </c>
      <c r="H158" s="109"/>
      <c r="I158" s="109"/>
      <c r="J158" s="109"/>
    </row>
    <row r="159" spans="1:2" ht="22.5" customHeight="1">
      <c r="A159" s="12" t="s">
        <v>287</v>
      </c>
      <c r="B159" s="12"/>
    </row>
    <row r="160" ht="18" customHeight="1">
      <c r="C160" s="4" t="s">
        <v>1046</v>
      </c>
    </row>
    <row r="161" spans="2:10" ht="18" customHeight="1">
      <c r="B161" s="117" t="s">
        <v>231</v>
      </c>
      <c r="C161" s="3">
        <v>54</v>
      </c>
      <c r="D161" s="4" t="s">
        <v>625</v>
      </c>
      <c r="E161" s="66" t="s">
        <v>1055</v>
      </c>
      <c r="G161" s="117"/>
      <c r="J161" s="66"/>
    </row>
    <row r="162" spans="2:10" ht="18" customHeight="1">
      <c r="B162" s="117"/>
      <c r="C162" s="3">
        <v>56</v>
      </c>
      <c r="D162" s="4" t="s">
        <v>634</v>
      </c>
      <c r="E162" s="66" t="s">
        <v>1055</v>
      </c>
      <c r="G162" s="117"/>
      <c r="J162" s="66"/>
    </row>
    <row r="163" spans="2:10" ht="18" customHeight="1">
      <c r="B163" s="117"/>
      <c r="C163" s="3">
        <v>43</v>
      </c>
      <c r="D163" s="4" t="s">
        <v>628</v>
      </c>
      <c r="E163" s="66" t="s">
        <v>1055</v>
      </c>
      <c r="G163" s="117"/>
      <c r="J163" s="66"/>
    </row>
    <row r="164" spans="2:10" ht="18" customHeight="1">
      <c r="B164" s="117"/>
      <c r="C164" s="3">
        <v>44</v>
      </c>
      <c r="D164" s="4" t="s">
        <v>629</v>
      </c>
      <c r="E164" s="66" t="s">
        <v>1055</v>
      </c>
      <c r="G164" s="117"/>
      <c r="J164" s="66"/>
    </row>
    <row r="165" spans="2:10" ht="18" customHeight="1">
      <c r="B165" s="117"/>
      <c r="C165" s="3">
        <v>45</v>
      </c>
      <c r="D165" s="4" t="s">
        <v>630</v>
      </c>
      <c r="E165" s="66" t="s">
        <v>1055</v>
      </c>
      <c r="G165" s="117"/>
      <c r="J165" s="66"/>
    </row>
    <row r="166" spans="2:10" ht="18" customHeight="1">
      <c r="B166" s="117"/>
      <c r="C166" s="3">
        <v>46</v>
      </c>
      <c r="D166" s="4" t="s">
        <v>149</v>
      </c>
      <c r="E166" s="66" t="s">
        <v>1055</v>
      </c>
      <c r="G166" s="117"/>
      <c r="J166" s="66"/>
    </row>
    <row r="167" ht="18" customHeight="1">
      <c r="J167" s="14"/>
    </row>
    <row r="168" spans="1:10" ht="18" customHeight="1">
      <c r="A168" s="66" t="s">
        <v>1055</v>
      </c>
      <c r="B168" s="66"/>
      <c r="C168" s="15"/>
      <c r="D168" s="9" t="s">
        <v>1061</v>
      </c>
      <c r="E168" s="15"/>
      <c r="G168" s="66"/>
      <c r="H168" s="16"/>
      <c r="I168" s="10"/>
      <c r="J168" s="16"/>
    </row>
    <row r="169" ht="18" customHeight="1"/>
    <row r="170" spans="1:10" ht="14.25" customHeight="1">
      <c r="A170" s="118" t="s">
        <v>201</v>
      </c>
      <c r="B170" s="120" t="s">
        <v>1049</v>
      </c>
      <c r="C170" s="102"/>
      <c r="D170" s="102"/>
      <c r="E170" s="102"/>
      <c r="F170" s="103"/>
      <c r="G170" s="104" t="s">
        <v>790</v>
      </c>
      <c r="H170" s="105"/>
      <c r="I170" s="121" t="s">
        <v>1063</v>
      </c>
      <c r="J170" s="118" t="s">
        <v>1050</v>
      </c>
    </row>
    <row r="171" spans="1:10" ht="14.25" customHeight="1">
      <c r="A171" s="119"/>
      <c r="B171" s="114" t="s">
        <v>791</v>
      </c>
      <c r="C171" s="114"/>
      <c r="D171" s="61" t="s">
        <v>792</v>
      </c>
      <c r="E171" s="61" t="s">
        <v>793</v>
      </c>
      <c r="F171" s="61" t="s">
        <v>794</v>
      </c>
      <c r="G171" s="106"/>
      <c r="H171" s="101"/>
      <c r="I171" s="122"/>
      <c r="J171" s="119"/>
    </row>
    <row r="172" spans="1:10" ht="18" customHeight="1">
      <c r="A172" s="79">
        <v>1</v>
      </c>
      <c r="B172" s="115" t="s">
        <v>148</v>
      </c>
      <c r="C172" s="116"/>
      <c r="D172" s="79" t="s">
        <v>150</v>
      </c>
      <c r="E172" s="79" t="s">
        <v>151</v>
      </c>
      <c r="F172" s="79" t="s">
        <v>152</v>
      </c>
      <c r="G172" s="114" t="s">
        <v>759</v>
      </c>
      <c r="H172" s="114"/>
      <c r="I172" s="79" t="s">
        <v>153</v>
      </c>
      <c r="J172" s="79"/>
    </row>
    <row r="173" spans="1:10" ht="18" customHeight="1">
      <c r="A173" s="79">
        <v>2</v>
      </c>
      <c r="B173" s="115"/>
      <c r="C173" s="116"/>
      <c r="D173" s="79"/>
      <c r="E173" s="79"/>
      <c r="F173" s="79"/>
      <c r="G173" s="114" t="s">
        <v>231</v>
      </c>
      <c r="H173" s="114"/>
      <c r="I173" s="79" t="s">
        <v>1062</v>
      </c>
      <c r="J173" s="79"/>
    </row>
    <row r="174" spans="1:10" ht="18" customHeight="1">
      <c r="A174" s="79">
        <v>3</v>
      </c>
      <c r="B174" s="115"/>
      <c r="C174" s="116"/>
      <c r="D174" s="79"/>
      <c r="E174" s="79"/>
      <c r="F174" s="79"/>
      <c r="G174" s="114" t="s">
        <v>231</v>
      </c>
      <c r="H174" s="114"/>
      <c r="I174" s="79" t="s">
        <v>1062</v>
      </c>
      <c r="J174" s="79"/>
    </row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</sheetData>
  <mergeCells count="155">
    <mergeCell ref="B52:B55"/>
    <mergeCell ref="G4:G7"/>
    <mergeCell ref="B12:B15"/>
    <mergeCell ref="G32:G35"/>
    <mergeCell ref="B32:B35"/>
    <mergeCell ref="B46:C46"/>
    <mergeCell ref="G46:H46"/>
    <mergeCell ref="B44:C44"/>
    <mergeCell ref="G44:H44"/>
    <mergeCell ref="B45:C45"/>
    <mergeCell ref="B41:C41"/>
    <mergeCell ref="G41:H41"/>
    <mergeCell ref="G45:H45"/>
    <mergeCell ref="B42:C42"/>
    <mergeCell ref="G42:H42"/>
    <mergeCell ref="B43:C43"/>
    <mergeCell ref="G43:H43"/>
    <mergeCell ref="B26:C26"/>
    <mergeCell ref="A39:A40"/>
    <mergeCell ref="B39:F39"/>
    <mergeCell ref="G39:H40"/>
    <mergeCell ref="G29:J29"/>
    <mergeCell ref="I39:I40"/>
    <mergeCell ref="J39:J40"/>
    <mergeCell ref="B40:C40"/>
    <mergeCell ref="B22:C22"/>
    <mergeCell ref="B23:C23"/>
    <mergeCell ref="B24:C24"/>
    <mergeCell ref="B25:C25"/>
    <mergeCell ref="J19:J20"/>
    <mergeCell ref="B20:C20"/>
    <mergeCell ref="B19:F19"/>
    <mergeCell ref="B4:B7"/>
    <mergeCell ref="G23:H23"/>
    <mergeCell ref="G24:H24"/>
    <mergeCell ref="G21:H21"/>
    <mergeCell ref="I19:I20"/>
    <mergeCell ref="G19:H20"/>
    <mergeCell ref="G22:H22"/>
    <mergeCell ref="A109:A110"/>
    <mergeCell ref="A151:A152"/>
    <mergeCell ref="B173:C173"/>
    <mergeCell ref="A19:A20"/>
    <mergeCell ref="B21:C21"/>
    <mergeCell ref="A59:A60"/>
    <mergeCell ref="B65:C65"/>
    <mergeCell ref="A81:A82"/>
    <mergeCell ref="B81:F81"/>
    <mergeCell ref="B84:C84"/>
    <mergeCell ref="G25:H25"/>
    <mergeCell ref="G26:H26"/>
    <mergeCell ref="B122:B126"/>
    <mergeCell ref="G49:J49"/>
    <mergeCell ref="G91:J91"/>
    <mergeCell ref="B59:F59"/>
    <mergeCell ref="B60:C60"/>
    <mergeCell ref="B61:C61"/>
    <mergeCell ref="G61:H61"/>
    <mergeCell ref="B62:C62"/>
    <mergeCell ref="I109:I110"/>
    <mergeCell ref="J109:J110"/>
    <mergeCell ref="I130:I131"/>
    <mergeCell ref="G59:H60"/>
    <mergeCell ref="I59:I60"/>
    <mergeCell ref="G122:G126"/>
    <mergeCell ref="G52:G55"/>
    <mergeCell ref="J59:J60"/>
    <mergeCell ref="I81:I82"/>
    <mergeCell ref="J81:J82"/>
    <mergeCell ref="G62:H62"/>
    <mergeCell ref="G65:H65"/>
    <mergeCell ref="G81:H82"/>
    <mergeCell ref="B63:C63"/>
    <mergeCell ref="G63:H63"/>
    <mergeCell ref="B64:C64"/>
    <mergeCell ref="G64:H64"/>
    <mergeCell ref="B66:C66"/>
    <mergeCell ref="G66:H66"/>
    <mergeCell ref="B72:B77"/>
    <mergeCell ref="G72:G77"/>
    <mergeCell ref="B82:C82"/>
    <mergeCell ref="B83:C83"/>
    <mergeCell ref="G83:H83"/>
    <mergeCell ref="G84:H84"/>
    <mergeCell ref="B85:C85"/>
    <mergeCell ref="G85:H85"/>
    <mergeCell ref="B86:C86"/>
    <mergeCell ref="G86:H86"/>
    <mergeCell ref="B87:C87"/>
    <mergeCell ref="G87:H87"/>
    <mergeCell ref="B88:C88"/>
    <mergeCell ref="G88:H88"/>
    <mergeCell ref="B109:F109"/>
    <mergeCell ref="G109:H110"/>
    <mergeCell ref="B110:C110"/>
    <mergeCell ref="B94:B97"/>
    <mergeCell ref="G94:G97"/>
    <mergeCell ref="B102:B105"/>
    <mergeCell ref="B111:C111"/>
    <mergeCell ref="G111:H111"/>
    <mergeCell ref="B112:C112"/>
    <mergeCell ref="G112:H112"/>
    <mergeCell ref="B113:C113"/>
    <mergeCell ref="G113:H113"/>
    <mergeCell ref="B114:C114"/>
    <mergeCell ref="G114:H114"/>
    <mergeCell ref="B115:C115"/>
    <mergeCell ref="G115:H115"/>
    <mergeCell ref="B116:C116"/>
    <mergeCell ref="G116:H116"/>
    <mergeCell ref="A130:A131"/>
    <mergeCell ref="B130:F130"/>
    <mergeCell ref="G130:H131"/>
    <mergeCell ref="J130:J131"/>
    <mergeCell ref="B131:C131"/>
    <mergeCell ref="B132:C132"/>
    <mergeCell ref="G132:H132"/>
    <mergeCell ref="B133:C133"/>
    <mergeCell ref="G133:H133"/>
    <mergeCell ref="B134:C134"/>
    <mergeCell ref="G134:H134"/>
    <mergeCell ref="B135:C135"/>
    <mergeCell ref="G135:H135"/>
    <mergeCell ref="B136:C136"/>
    <mergeCell ref="G136:H136"/>
    <mergeCell ref="B137:C137"/>
    <mergeCell ref="G137:H137"/>
    <mergeCell ref="B143:B148"/>
    <mergeCell ref="G143:G148"/>
    <mergeCell ref="G140:J140"/>
    <mergeCell ref="B151:F151"/>
    <mergeCell ref="G151:H152"/>
    <mergeCell ref="I151:I152"/>
    <mergeCell ref="J151:J152"/>
    <mergeCell ref="B152:C152"/>
    <mergeCell ref="B153:C153"/>
    <mergeCell ref="G153:H153"/>
    <mergeCell ref="B154:C154"/>
    <mergeCell ref="G154:H154"/>
    <mergeCell ref="B155:C155"/>
    <mergeCell ref="G155:H155"/>
    <mergeCell ref="J170:J171"/>
    <mergeCell ref="B172:C172"/>
    <mergeCell ref="G172:H172"/>
    <mergeCell ref="G161:G166"/>
    <mergeCell ref="G158:J158"/>
    <mergeCell ref="A170:A171"/>
    <mergeCell ref="B170:F170"/>
    <mergeCell ref="G170:H171"/>
    <mergeCell ref="I170:I171"/>
    <mergeCell ref="B171:C171"/>
    <mergeCell ref="G173:H173"/>
    <mergeCell ref="B174:C174"/>
    <mergeCell ref="G174:H174"/>
    <mergeCell ref="B161:B166"/>
  </mergeCells>
  <dataValidations count="3">
    <dataValidation allowBlank="1" showInputMessage="1" showErrorMessage="1" imeMode="off" sqref="C175:C177 H161:H166 C161:C164 C12:C16 H4:H8 C4:C8 C32:C36 H32:H36 C52:C55 H52:H55 H122:H126 C122:C125 C102:C105 H94:H97 C94:C97 C72:C75 H72:H77 C143:C146 H143:H148"/>
    <dataValidation allowBlank="1" showInputMessage="1" showErrorMessage="1" imeMode="on" sqref="D175:D177 I161:I166 D161:D164 D4:D8 I4:I8 D32:D36 I32:I36 D52:D55 I52:I55 D12:D16 I122:I126 D102:D105 I94:I97 D94:D97 D72:D75 I72:I77 D122:D126 D143:D146 I143:I148"/>
    <dataValidation allowBlank="1" showInputMessage="1" showErrorMessage="1" imeMode="hiragana" sqref="A172:B174 A153:B155 A41:B47 A21:B27 A111:B118 A83:B90 A61:B68 A132:B137"/>
  </dataValidations>
  <printOptions/>
  <pageMargins left="0.5905511811023623" right="0" top="0.5511811023622047" bottom="0.8661417322834646" header="0.5118110236220472" footer="0.5118110236220472"/>
  <pageSetup horizontalDpi="600" verticalDpi="600" orientation="portrait" paperSize="13" scale="76" r:id="rId1"/>
  <rowBreaks count="3" manualBreakCount="3">
    <brk id="48" max="255" man="1"/>
    <brk id="90" max="255" man="1"/>
    <brk id="13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77"/>
  <sheetViews>
    <sheetView view="pageBreakPreview" zoomScaleSheetLayoutView="100" workbookViewId="0" topLeftCell="A422">
      <selection activeCell="C436" sqref="C436"/>
    </sheetView>
  </sheetViews>
  <sheetFormatPr defaultColWidth="9.00390625" defaultRowHeight="13.5"/>
  <cols>
    <col min="1" max="1" width="7.125" style="4" customWidth="1"/>
    <col min="2" max="2" width="8.25390625" style="3" customWidth="1"/>
    <col min="3" max="3" width="13.875" style="4" customWidth="1"/>
    <col min="4" max="4" width="11.25390625" style="4" customWidth="1"/>
    <col min="5" max="5" width="9.125" style="4" customWidth="1"/>
    <col min="6" max="6" width="18.625" style="4" customWidth="1"/>
    <col min="7" max="7" width="7.625" style="4" customWidth="1"/>
    <col min="8" max="8" width="9.00390625" style="5" customWidth="1"/>
  </cols>
  <sheetData>
    <row r="1" spans="1:7" ht="22.5" customHeight="1">
      <c r="A1" s="65" t="s">
        <v>207</v>
      </c>
      <c r="D1" s="4" t="s">
        <v>208</v>
      </c>
      <c r="E1" s="109" t="s">
        <v>760</v>
      </c>
      <c r="F1" s="109"/>
      <c r="G1" s="109"/>
    </row>
    <row r="2" ht="22.5" customHeight="1">
      <c r="A2" s="4" t="s">
        <v>210</v>
      </c>
    </row>
    <row r="3" spans="1:8" s="1" customFormat="1" ht="15" customHeight="1">
      <c r="A3" s="6" t="s">
        <v>211</v>
      </c>
      <c r="B3" s="6" t="s">
        <v>734</v>
      </c>
      <c r="C3" s="63" t="s">
        <v>202</v>
      </c>
      <c r="D3" s="63" t="s">
        <v>196</v>
      </c>
      <c r="E3" s="6" t="s">
        <v>201</v>
      </c>
      <c r="F3" s="6" t="s">
        <v>200</v>
      </c>
      <c r="G3" s="7"/>
      <c r="H3" s="8"/>
    </row>
    <row r="4" spans="1:6" ht="18" customHeight="1">
      <c r="A4" s="3" t="s">
        <v>397</v>
      </c>
      <c r="B4" s="3">
        <v>1</v>
      </c>
      <c r="C4" s="4" t="s">
        <v>750</v>
      </c>
      <c r="D4" s="4" t="s">
        <v>541</v>
      </c>
      <c r="E4" s="66" t="s">
        <v>206</v>
      </c>
      <c r="F4" s="9" t="s">
        <v>275</v>
      </c>
    </row>
    <row r="5" spans="1:6" ht="18" customHeight="1">
      <c r="A5" s="3" t="s">
        <v>399</v>
      </c>
      <c r="B5" s="3">
        <v>11</v>
      </c>
      <c r="C5" s="4" t="s">
        <v>742</v>
      </c>
      <c r="D5" s="4" t="s">
        <v>739</v>
      </c>
      <c r="E5" s="66" t="s">
        <v>206</v>
      </c>
      <c r="F5" s="9" t="s">
        <v>275</v>
      </c>
    </row>
    <row r="6" spans="1:6" ht="18" customHeight="1">
      <c r="A6" s="3" t="s">
        <v>220</v>
      </c>
      <c r="B6" s="3">
        <v>3</v>
      </c>
      <c r="C6" s="4" t="s">
        <v>756</v>
      </c>
      <c r="D6" s="4" t="s">
        <v>541</v>
      </c>
      <c r="E6" s="66" t="s">
        <v>206</v>
      </c>
      <c r="F6" s="9" t="s">
        <v>275</v>
      </c>
    </row>
    <row r="7" spans="1:6" ht="18" customHeight="1">
      <c r="A7" s="3" t="s">
        <v>758</v>
      </c>
      <c r="B7" s="3">
        <v>18</v>
      </c>
      <c r="C7" s="4" t="s">
        <v>1120</v>
      </c>
      <c r="D7" s="4" t="s">
        <v>217</v>
      </c>
      <c r="E7" s="66" t="s">
        <v>206</v>
      </c>
      <c r="F7" s="9" t="s">
        <v>275</v>
      </c>
    </row>
    <row r="8" spans="1:6" ht="18" customHeight="1">
      <c r="A8" s="3" t="s">
        <v>489</v>
      </c>
      <c r="B8" s="3">
        <v>4</v>
      </c>
      <c r="C8" s="4" t="s">
        <v>757</v>
      </c>
      <c r="D8" s="4" t="s">
        <v>541</v>
      </c>
      <c r="E8" s="66" t="s">
        <v>206</v>
      </c>
      <c r="F8" s="9" t="s">
        <v>275</v>
      </c>
    </row>
    <row r="9" spans="1:6" ht="18" customHeight="1">
      <c r="A9" s="3" t="s">
        <v>494</v>
      </c>
      <c r="B9" s="3">
        <v>10</v>
      </c>
      <c r="C9" s="4" t="s">
        <v>1124</v>
      </c>
      <c r="D9" s="4" t="s">
        <v>541</v>
      </c>
      <c r="E9" s="66" t="s">
        <v>206</v>
      </c>
      <c r="F9" s="9" t="s">
        <v>275</v>
      </c>
    </row>
    <row r="10" spans="1:8" ht="11.25" customHeight="1">
      <c r="A10" s="3"/>
      <c r="E10" s="3"/>
      <c r="F10" s="19"/>
      <c r="G10" s="3"/>
      <c r="H10" s="4"/>
    </row>
    <row r="11" spans="1:8" ht="18" customHeight="1">
      <c r="A11" s="12" t="s">
        <v>287</v>
      </c>
      <c r="B11" s="4"/>
      <c r="E11" s="3"/>
      <c r="F11" s="3"/>
      <c r="G11" s="3"/>
      <c r="H11" s="4"/>
    </row>
    <row r="12" spans="1:8" ht="15" customHeight="1">
      <c r="A12" s="58" t="s">
        <v>199</v>
      </c>
      <c r="B12" s="58" t="s">
        <v>734</v>
      </c>
      <c r="C12" s="58" t="s">
        <v>197</v>
      </c>
      <c r="D12" s="58" t="s">
        <v>196</v>
      </c>
      <c r="E12" s="59" t="s">
        <v>198</v>
      </c>
      <c r="F12" s="60"/>
      <c r="G12" s="19"/>
      <c r="H12" s="4"/>
    </row>
    <row r="13" spans="1:8" ht="18" customHeight="1">
      <c r="A13" s="61">
        <v>1</v>
      </c>
      <c r="B13" s="61">
        <v>1</v>
      </c>
      <c r="C13" s="62" t="s">
        <v>750</v>
      </c>
      <c r="D13" s="61" t="s">
        <v>541</v>
      </c>
      <c r="E13" s="107" t="s">
        <v>1125</v>
      </c>
      <c r="F13" s="108"/>
      <c r="G13" s="19"/>
      <c r="H13" s="4"/>
    </row>
    <row r="14" spans="1:8" ht="18" customHeight="1">
      <c r="A14" s="61">
        <v>2</v>
      </c>
      <c r="B14" s="61">
        <v>3</v>
      </c>
      <c r="C14" s="62" t="s">
        <v>756</v>
      </c>
      <c r="D14" s="61" t="s">
        <v>541</v>
      </c>
      <c r="E14" s="107" t="s">
        <v>1126</v>
      </c>
      <c r="F14" s="108"/>
      <c r="G14" s="19"/>
      <c r="H14" s="4"/>
    </row>
    <row r="15" spans="1:8" ht="18" customHeight="1">
      <c r="A15" s="61">
        <v>2</v>
      </c>
      <c r="B15" s="61">
        <v>18</v>
      </c>
      <c r="C15" s="62" t="s">
        <v>1120</v>
      </c>
      <c r="D15" s="61" t="s">
        <v>1121</v>
      </c>
      <c r="E15" s="107" t="s">
        <v>1126</v>
      </c>
      <c r="F15" s="108"/>
      <c r="G15" s="19"/>
      <c r="H15" s="4"/>
    </row>
    <row r="16" spans="1:8" ht="18" customHeight="1">
      <c r="A16" s="61">
        <v>4</v>
      </c>
      <c r="B16" s="61">
        <v>11</v>
      </c>
      <c r="C16" s="62" t="s">
        <v>1122</v>
      </c>
      <c r="D16" s="61" t="s">
        <v>1123</v>
      </c>
      <c r="E16" s="107" t="s">
        <v>1127</v>
      </c>
      <c r="F16" s="108"/>
      <c r="G16" s="19"/>
      <c r="H16" s="4"/>
    </row>
    <row r="17" spans="1:8" ht="18" customHeight="1">
      <c r="A17" s="61">
        <v>5</v>
      </c>
      <c r="B17" s="61">
        <v>4</v>
      </c>
      <c r="C17" s="62" t="s">
        <v>757</v>
      </c>
      <c r="D17" s="61" t="s">
        <v>1104</v>
      </c>
      <c r="E17" s="107" t="s">
        <v>1128</v>
      </c>
      <c r="F17" s="108"/>
      <c r="G17" s="19"/>
      <c r="H17" s="4"/>
    </row>
    <row r="18" spans="1:8" ht="18" customHeight="1">
      <c r="A18" s="61">
        <v>6</v>
      </c>
      <c r="B18" s="61">
        <v>10</v>
      </c>
      <c r="C18" s="62" t="s">
        <v>1124</v>
      </c>
      <c r="D18" s="61" t="s">
        <v>1104</v>
      </c>
      <c r="E18" s="107" t="s">
        <v>444</v>
      </c>
      <c r="F18" s="108"/>
      <c r="G18" s="19"/>
      <c r="H18" s="4"/>
    </row>
    <row r="19" spans="1:8" ht="18" customHeight="1">
      <c r="A19" s="64"/>
      <c r="B19" s="64"/>
      <c r="C19" s="68"/>
      <c r="D19" s="64"/>
      <c r="E19" s="64"/>
      <c r="F19" s="64"/>
      <c r="G19" s="19"/>
      <c r="H19" s="4"/>
    </row>
    <row r="20" spans="1:8" ht="18" customHeight="1">
      <c r="A20" s="19"/>
      <c r="B20" s="19"/>
      <c r="C20" s="10"/>
      <c r="D20" s="19"/>
      <c r="E20" s="64"/>
      <c r="F20" s="64"/>
      <c r="G20" s="19"/>
      <c r="H20" s="4"/>
    </row>
    <row r="21" spans="1:7" ht="22.5" customHeight="1">
      <c r="A21" s="65" t="s">
        <v>222</v>
      </c>
      <c r="D21" s="4" t="s">
        <v>208</v>
      </c>
      <c r="E21" s="109" t="s">
        <v>761</v>
      </c>
      <c r="F21" s="109"/>
      <c r="G21" s="109"/>
    </row>
    <row r="22" ht="22.5" customHeight="1">
      <c r="A22" s="4" t="s">
        <v>210</v>
      </c>
    </row>
    <row r="23" spans="1:8" s="1" customFormat="1" ht="15" customHeight="1">
      <c r="A23" s="6" t="s">
        <v>211</v>
      </c>
      <c r="B23" s="6" t="s">
        <v>734</v>
      </c>
      <c r="C23" s="63" t="s">
        <v>202</v>
      </c>
      <c r="D23" s="63" t="s">
        <v>196</v>
      </c>
      <c r="E23" s="6" t="s">
        <v>201</v>
      </c>
      <c r="F23" s="6" t="s">
        <v>200</v>
      </c>
      <c r="G23" s="7"/>
      <c r="H23" s="8"/>
    </row>
    <row r="24" spans="1:6" ht="18" customHeight="1">
      <c r="A24" s="3" t="s">
        <v>397</v>
      </c>
      <c r="D24" s="4" t="s">
        <v>183</v>
      </c>
      <c r="E24" s="66" t="s">
        <v>206</v>
      </c>
      <c r="F24" s="9" t="s">
        <v>275</v>
      </c>
    </row>
    <row r="25" spans="1:6" ht="18" customHeight="1">
      <c r="A25" s="3" t="s">
        <v>400</v>
      </c>
      <c r="D25" s="4" t="s">
        <v>183</v>
      </c>
      <c r="E25" s="66" t="s">
        <v>206</v>
      </c>
      <c r="F25" s="9" t="s">
        <v>275</v>
      </c>
    </row>
    <row r="26" spans="1:6" ht="18" customHeight="1">
      <c r="A26" s="3" t="s">
        <v>220</v>
      </c>
      <c r="D26" s="4" t="s">
        <v>183</v>
      </c>
      <c r="E26" s="66" t="s">
        <v>206</v>
      </c>
      <c r="F26" s="9" t="s">
        <v>398</v>
      </c>
    </row>
    <row r="27" spans="1:8" ht="11.25" customHeight="1">
      <c r="A27" s="3"/>
      <c r="E27" s="3"/>
      <c r="F27" s="19"/>
      <c r="G27" s="3"/>
      <c r="H27" s="4"/>
    </row>
    <row r="28" spans="1:8" ht="18" customHeight="1">
      <c r="A28" s="12" t="s">
        <v>287</v>
      </c>
      <c r="B28" s="4"/>
      <c r="E28" s="3"/>
      <c r="F28" s="3"/>
      <c r="G28" s="3"/>
      <c r="H28" s="4"/>
    </row>
    <row r="29" spans="1:8" ht="15" customHeight="1">
      <c r="A29" s="58" t="s">
        <v>199</v>
      </c>
      <c r="B29" s="58" t="s">
        <v>734</v>
      </c>
      <c r="C29" s="58" t="s">
        <v>197</v>
      </c>
      <c r="D29" s="58" t="s">
        <v>196</v>
      </c>
      <c r="E29" s="59" t="s">
        <v>198</v>
      </c>
      <c r="F29" s="60"/>
      <c r="G29" s="19"/>
      <c r="H29" s="4"/>
    </row>
    <row r="30" spans="1:8" ht="18" customHeight="1">
      <c r="A30" s="61">
        <v>1</v>
      </c>
      <c r="B30" s="61"/>
      <c r="C30" s="62"/>
      <c r="D30" s="61" t="s">
        <v>183</v>
      </c>
      <c r="E30" s="107" t="s">
        <v>205</v>
      </c>
      <c r="F30" s="108"/>
      <c r="G30" s="19"/>
      <c r="H30" s="4"/>
    </row>
    <row r="31" spans="1:8" ht="18" customHeight="1">
      <c r="A31" s="61">
        <v>2</v>
      </c>
      <c r="B31" s="61"/>
      <c r="C31" s="62"/>
      <c r="D31" s="61" t="s">
        <v>183</v>
      </c>
      <c r="E31" s="107" t="s">
        <v>205</v>
      </c>
      <c r="F31" s="108"/>
      <c r="G31" s="19"/>
      <c r="H31" s="4"/>
    </row>
    <row r="32" spans="1:8" ht="18" customHeight="1">
      <c r="A32" s="61">
        <v>3</v>
      </c>
      <c r="B32" s="61"/>
      <c r="C32" s="62"/>
      <c r="D32" s="61" t="s">
        <v>183</v>
      </c>
      <c r="E32" s="107" t="s">
        <v>205</v>
      </c>
      <c r="F32" s="108"/>
      <c r="G32" s="19"/>
      <c r="H32" s="4"/>
    </row>
    <row r="33" spans="1:8" ht="18" customHeight="1">
      <c r="A33" s="19"/>
      <c r="B33" s="19"/>
      <c r="C33" s="10"/>
      <c r="D33" s="19"/>
      <c r="E33" s="64"/>
      <c r="F33" s="64"/>
      <c r="G33" s="19"/>
      <c r="H33" s="4"/>
    </row>
    <row r="34" spans="1:8" ht="18" customHeight="1">
      <c r="A34" s="19"/>
      <c r="B34" s="19"/>
      <c r="C34" s="10"/>
      <c r="D34" s="19"/>
      <c r="E34" s="64"/>
      <c r="F34" s="64"/>
      <c r="G34" s="19"/>
      <c r="H34" s="4"/>
    </row>
    <row r="35" spans="1:7" ht="22.5" customHeight="1">
      <c r="A35" s="65" t="s">
        <v>184</v>
      </c>
      <c r="D35" s="4" t="s">
        <v>208</v>
      </c>
      <c r="E35" s="109" t="s">
        <v>1064</v>
      </c>
      <c r="F35" s="109"/>
      <c r="G35" s="109"/>
    </row>
    <row r="36" ht="22.5" customHeight="1">
      <c r="A36" s="4" t="s">
        <v>210</v>
      </c>
    </row>
    <row r="37" spans="1:8" s="1" customFormat="1" ht="15" customHeight="1">
      <c r="A37" s="6" t="s">
        <v>211</v>
      </c>
      <c r="B37" s="6" t="s">
        <v>734</v>
      </c>
      <c r="C37" s="63" t="s">
        <v>202</v>
      </c>
      <c r="D37" s="63" t="s">
        <v>196</v>
      </c>
      <c r="E37" s="6" t="s">
        <v>201</v>
      </c>
      <c r="F37" s="6" t="s">
        <v>200</v>
      </c>
      <c r="G37" s="7"/>
      <c r="H37" s="8"/>
    </row>
    <row r="38" spans="1:6" ht="18" customHeight="1">
      <c r="A38" s="3" t="s">
        <v>397</v>
      </c>
      <c r="D38" s="4" t="s">
        <v>185</v>
      </c>
      <c r="E38" s="66" t="s">
        <v>206</v>
      </c>
      <c r="F38" s="9" t="s">
        <v>398</v>
      </c>
    </row>
    <row r="39" spans="1:6" ht="18" customHeight="1">
      <c r="A39" s="3" t="s">
        <v>399</v>
      </c>
      <c r="D39" s="4" t="s">
        <v>185</v>
      </c>
      <c r="E39" s="66" t="s">
        <v>206</v>
      </c>
      <c r="F39" s="9" t="s">
        <v>275</v>
      </c>
    </row>
    <row r="40" spans="1:6" ht="18" customHeight="1">
      <c r="A40" s="3" t="s">
        <v>220</v>
      </c>
      <c r="D40" s="4" t="s">
        <v>185</v>
      </c>
      <c r="E40" s="66" t="s">
        <v>206</v>
      </c>
      <c r="F40" s="9" t="s">
        <v>275</v>
      </c>
    </row>
    <row r="41" spans="1:8" ht="11.25" customHeight="1">
      <c r="A41" s="3"/>
      <c r="E41" s="3"/>
      <c r="F41" s="19"/>
      <c r="G41" s="3"/>
      <c r="H41" s="4"/>
    </row>
    <row r="42" spans="1:8" ht="18" customHeight="1">
      <c r="A42" s="12" t="s">
        <v>287</v>
      </c>
      <c r="B42" s="4"/>
      <c r="E42" s="3"/>
      <c r="F42" s="3"/>
      <c r="G42" s="3"/>
      <c r="H42" s="4"/>
    </row>
    <row r="43" spans="1:8" ht="15" customHeight="1">
      <c r="A43" s="58" t="s">
        <v>199</v>
      </c>
      <c r="B43" s="58" t="s">
        <v>734</v>
      </c>
      <c r="C43" s="58" t="s">
        <v>197</v>
      </c>
      <c r="D43" s="58" t="s">
        <v>196</v>
      </c>
      <c r="E43" s="59" t="s">
        <v>198</v>
      </c>
      <c r="F43" s="60"/>
      <c r="G43" s="19"/>
      <c r="H43" s="4"/>
    </row>
    <row r="44" spans="1:8" ht="18" customHeight="1">
      <c r="A44" s="61">
        <v>1</v>
      </c>
      <c r="B44" s="61"/>
      <c r="C44" s="62"/>
      <c r="D44" s="61" t="s">
        <v>185</v>
      </c>
      <c r="E44" s="107" t="s">
        <v>205</v>
      </c>
      <c r="F44" s="108"/>
      <c r="G44" s="19"/>
      <c r="H44" s="4"/>
    </row>
    <row r="45" spans="1:8" ht="18" customHeight="1">
      <c r="A45" s="61">
        <v>2</v>
      </c>
      <c r="B45" s="61"/>
      <c r="C45" s="62"/>
      <c r="D45" s="61" t="s">
        <v>185</v>
      </c>
      <c r="E45" s="107" t="s">
        <v>205</v>
      </c>
      <c r="F45" s="108"/>
      <c r="G45" s="19"/>
      <c r="H45" s="4"/>
    </row>
    <row r="46" spans="1:8" ht="18" customHeight="1">
      <c r="A46" s="61">
        <v>3</v>
      </c>
      <c r="B46" s="61"/>
      <c r="C46" s="62"/>
      <c r="D46" s="61" t="s">
        <v>185</v>
      </c>
      <c r="E46" s="107" t="s">
        <v>205</v>
      </c>
      <c r="F46" s="108"/>
      <c r="G46" s="19"/>
      <c r="H46" s="4"/>
    </row>
    <row r="47" spans="1:8" ht="18" customHeight="1">
      <c r="A47" s="64"/>
      <c r="B47" s="64"/>
      <c r="C47" s="68"/>
      <c r="D47" s="64"/>
      <c r="E47" s="64"/>
      <c r="F47" s="64"/>
      <c r="G47" s="19"/>
      <c r="H47" s="4"/>
    </row>
    <row r="48" spans="1:8" ht="18" customHeight="1">
      <c r="A48" s="64"/>
      <c r="B48" s="64"/>
      <c r="C48" s="68"/>
      <c r="D48" s="64"/>
      <c r="E48" s="64"/>
      <c r="F48" s="64"/>
      <c r="G48" s="19"/>
      <c r="H48" s="4"/>
    </row>
    <row r="49" spans="1:7" ht="22.5" customHeight="1">
      <c r="A49" s="65" t="s">
        <v>191</v>
      </c>
      <c r="D49" s="4" t="s">
        <v>208</v>
      </c>
      <c r="E49" s="109" t="s">
        <v>762</v>
      </c>
      <c r="F49" s="109"/>
      <c r="G49" s="109"/>
    </row>
    <row r="50" ht="22.5" customHeight="1">
      <c r="A50" s="4" t="s">
        <v>210</v>
      </c>
    </row>
    <row r="51" spans="1:8" s="1" customFormat="1" ht="15" customHeight="1">
      <c r="A51" s="6" t="s">
        <v>211</v>
      </c>
      <c r="B51" s="6" t="s">
        <v>734</v>
      </c>
      <c r="C51" s="63" t="s">
        <v>202</v>
      </c>
      <c r="D51" s="63" t="s">
        <v>196</v>
      </c>
      <c r="E51" s="6" t="s">
        <v>201</v>
      </c>
      <c r="F51" s="6" t="s">
        <v>200</v>
      </c>
      <c r="G51" s="7"/>
      <c r="H51" s="8"/>
    </row>
    <row r="52" spans="1:6" ht="18" customHeight="1">
      <c r="A52" s="3" t="s">
        <v>397</v>
      </c>
      <c r="D52" s="4" t="s">
        <v>185</v>
      </c>
      <c r="E52" s="66" t="s">
        <v>206</v>
      </c>
      <c r="F52" s="9" t="s">
        <v>398</v>
      </c>
    </row>
    <row r="53" spans="1:6" ht="18" customHeight="1">
      <c r="A53" s="3" t="s">
        <v>399</v>
      </c>
      <c r="D53" s="4" t="s">
        <v>185</v>
      </c>
      <c r="E53" s="66" t="s">
        <v>206</v>
      </c>
      <c r="F53" s="9" t="s">
        <v>275</v>
      </c>
    </row>
    <row r="54" spans="1:6" ht="18" customHeight="1">
      <c r="A54" s="3" t="s">
        <v>220</v>
      </c>
      <c r="D54" s="4" t="s">
        <v>185</v>
      </c>
      <c r="E54" s="66" t="s">
        <v>206</v>
      </c>
      <c r="F54" s="9" t="s">
        <v>275</v>
      </c>
    </row>
    <row r="55" spans="1:8" ht="11.25" customHeight="1">
      <c r="A55" s="3"/>
      <c r="E55" s="3"/>
      <c r="F55" s="19"/>
      <c r="G55" s="3"/>
      <c r="H55" s="4"/>
    </row>
    <row r="56" spans="1:8" ht="18" customHeight="1">
      <c r="A56" s="12" t="s">
        <v>287</v>
      </c>
      <c r="B56" s="4"/>
      <c r="E56" s="3"/>
      <c r="F56" s="3"/>
      <c r="G56" s="3"/>
      <c r="H56" s="4"/>
    </row>
    <row r="57" spans="1:8" ht="15" customHeight="1">
      <c r="A57" s="58" t="s">
        <v>199</v>
      </c>
      <c r="B57" s="58" t="s">
        <v>734</v>
      </c>
      <c r="C57" s="58" t="s">
        <v>197</v>
      </c>
      <c r="D57" s="58" t="s">
        <v>196</v>
      </c>
      <c r="E57" s="59" t="s">
        <v>198</v>
      </c>
      <c r="F57" s="60"/>
      <c r="G57" s="19"/>
      <c r="H57" s="4"/>
    </row>
    <row r="58" spans="1:8" ht="18" customHeight="1">
      <c r="A58" s="61">
        <v>1</v>
      </c>
      <c r="B58" s="61"/>
      <c r="C58" s="62"/>
      <c r="D58" s="61" t="s">
        <v>185</v>
      </c>
      <c r="E58" s="107" t="s">
        <v>205</v>
      </c>
      <c r="F58" s="108"/>
      <c r="G58" s="19"/>
      <c r="H58" s="4"/>
    </row>
    <row r="59" spans="1:8" ht="18" customHeight="1">
      <c r="A59" s="61">
        <v>2</v>
      </c>
      <c r="B59" s="61"/>
      <c r="C59" s="62"/>
      <c r="D59" s="61" t="s">
        <v>185</v>
      </c>
      <c r="E59" s="107" t="s">
        <v>205</v>
      </c>
      <c r="F59" s="108"/>
      <c r="G59" s="19"/>
      <c r="H59" s="4"/>
    </row>
    <row r="60" spans="1:8" ht="18" customHeight="1">
      <c r="A60" s="61">
        <v>3</v>
      </c>
      <c r="B60" s="61"/>
      <c r="C60" s="62"/>
      <c r="D60" s="61" t="s">
        <v>185</v>
      </c>
      <c r="E60" s="107" t="s">
        <v>205</v>
      </c>
      <c r="F60" s="108"/>
      <c r="G60" s="19"/>
      <c r="H60" s="4"/>
    </row>
    <row r="61" spans="1:8" ht="18" customHeight="1">
      <c r="A61" s="19"/>
      <c r="B61" s="19"/>
      <c r="C61" s="10"/>
      <c r="D61" s="19"/>
      <c r="E61" s="64"/>
      <c r="F61" s="64"/>
      <c r="G61" s="19"/>
      <c r="H61" s="4"/>
    </row>
    <row r="62" ht="18" customHeight="1"/>
    <row r="63" spans="1:7" ht="22.5" customHeight="1">
      <c r="A63" s="65" t="s">
        <v>228</v>
      </c>
      <c r="D63" s="4" t="s">
        <v>208</v>
      </c>
      <c r="E63" s="109" t="s">
        <v>763</v>
      </c>
      <c r="F63" s="109"/>
      <c r="G63" s="109"/>
    </row>
    <row r="64" spans="1:7" ht="22.5" customHeight="1">
      <c r="A64" s="4" t="s">
        <v>210</v>
      </c>
      <c r="E64" s="64"/>
      <c r="F64" s="64"/>
      <c r="G64" s="19"/>
    </row>
    <row r="65" spans="1:8" s="1" customFormat="1" ht="15" customHeight="1">
      <c r="A65" s="6" t="s">
        <v>211</v>
      </c>
      <c r="B65" s="6" t="s">
        <v>734</v>
      </c>
      <c r="C65" s="63" t="s">
        <v>202</v>
      </c>
      <c r="D65" s="63" t="s">
        <v>196</v>
      </c>
      <c r="E65" s="6" t="s">
        <v>201</v>
      </c>
      <c r="F65" s="6" t="s">
        <v>200</v>
      </c>
      <c r="G65" s="7"/>
      <c r="H65" s="8"/>
    </row>
    <row r="66" spans="1:6" ht="18" customHeight="1">
      <c r="A66" s="3" t="s">
        <v>397</v>
      </c>
      <c r="B66" s="3">
        <v>52</v>
      </c>
      <c r="C66" s="4" t="s">
        <v>621</v>
      </c>
      <c r="D66" s="4" t="s">
        <v>231</v>
      </c>
      <c r="E66" s="66" t="s">
        <v>206</v>
      </c>
      <c r="F66" s="9" t="s">
        <v>275</v>
      </c>
    </row>
    <row r="67" spans="1:8" ht="11.25" customHeight="1">
      <c r="A67" s="3"/>
      <c r="E67" s="3"/>
      <c r="F67" s="19"/>
      <c r="G67" s="3"/>
      <c r="H67" s="4"/>
    </row>
    <row r="68" spans="1:8" ht="18" customHeight="1">
      <c r="A68" s="12" t="s">
        <v>287</v>
      </c>
      <c r="B68" s="4"/>
      <c r="E68" s="3"/>
      <c r="F68" s="3"/>
      <c r="G68" s="3"/>
      <c r="H68" s="4"/>
    </row>
    <row r="69" spans="1:8" ht="15" customHeight="1">
      <c r="A69" s="58" t="s">
        <v>199</v>
      </c>
      <c r="B69" s="58" t="s">
        <v>734</v>
      </c>
      <c r="C69" s="58" t="s">
        <v>197</v>
      </c>
      <c r="D69" s="58" t="s">
        <v>196</v>
      </c>
      <c r="E69" s="59" t="s">
        <v>198</v>
      </c>
      <c r="F69" s="60"/>
      <c r="G69" s="19"/>
      <c r="H69" s="4"/>
    </row>
    <row r="70" spans="1:8" ht="18" customHeight="1">
      <c r="A70" s="61">
        <v>1</v>
      </c>
      <c r="B70" s="61">
        <v>52</v>
      </c>
      <c r="C70" s="62" t="s">
        <v>621</v>
      </c>
      <c r="D70" s="61" t="s">
        <v>204</v>
      </c>
      <c r="E70" s="107" t="s">
        <v>1119</v>
      </c>
      <c r="F70" s="108"/>
      <c r="G70" s="19"/>
      <c r="H70" s="4"/>
    </row>
    <row r="71" spans="1:8" ht="18" customHeight="1">
      <c r="A71" s="61">
        <v>2</v>
      </c>
      <c r="B71" s="61"/>
      <c r="C71" s="62"/>
      <c r="D71" s="61" t="s">
        <v>204</v>
      </c>
      <c r="E71" s="107" t="s">
        <v>205</v>
      </c>
      <c r="F71" s="108"/>
      <c r="G71" s="19"/>
      <c r="H71" s="4"/>
    </row>
    <row r="72" spans="1:8" ht="18" customHeight="1">
      <c r="A72" s="61">
        <v>3</v>
      </c>
      <c r="B72" s="61"/>
      <c r="C72" s="62"/>
      <c r="D72" s="61" t="s">
        <v>204</v>
      </c>
      <c r="E72" s="107" t="s">
        <v>205</v>
      </c>
      <c r="F72" s="108"/>
      <c r="G72" s="19"/>
      <c r="H72" s="4"/>
    </row>
    <row r="73" spans="1:8" ht="18" customHeight="1">
      <c r="A73" s="64"/>
      <c r="B73" s="64"/>
      <c r="C73" s="68"/>
      <c r="D73" s="64"/>
      <c r="E73" s="64"/>
      <c r="F73" s="64"/>
      <c r="G73" s="19"/>
      <c r="H73" s="4"/>
    </row>
    <row r="74" spans="1:8" ht="18" customHeight="1">
      <c r="A74" s="64"/>
      <c r="B74" s="64"/>
      <c r="C74" s="68"/>
      <c r="D74" s="64"/>
      <c r="E74" s="64"/>
      <c r="F74" s="64"/>
      <c r="G74" s="19"/>
      <c r="H74" s="4"/>
    </row>
    <row r="75" spans="1:7" ht="22.5" customHeight="1">
      <c r="A75" s="65" t="s">
        <v>192</v>
      </c>
      <c r="D75" s="4" t="s">
        <v>208</v>
      </c>
      <c r="E75" s="109" t="s">
        <v>764</v>
      </c>
      <c r="F75" s="109"/>
      <c r="G75" s="109"/>
    </row>
    <row r="76" ht="22.5" customHeight="1">
      <c r="A76" s="4" t="s">
        <v>210</v>
      </c>
    </row>
    <row r="77" spans="1:8" s="1" customFormat="1" ht="15" customHeight="1">
      <c r="A77" s="6" t="s">
        <v>211</v>
      </c>
      <c r="B77" s="6" t="s">
        <v>734</v>
      </c>
      <c r="C77" s="63" t="s">
        <v>202</v>
      </c>
      <c r="D77" s="63" t="s">
        <v>196</v>
      </c>
      <c r="E77" s="6" t="s">
        <v>201</v>
      </c>
      <c r="F77" s="6" t="s">
        <v>200</v>
      </c>
      <c r="G77" s="7"/>
      <c r="H77" s="8"/>
    </row>
    <row r="78" spans="1:6" ht="18" customHeight="1">
      <c r="A78" s="3" t="s">
        <v>397</v>
      </c>
      <c r="D78" s="4" t="s">
        <v>231</v>
      </c>
      <c r="E78" s="66" t="s">
        <v>206</v>
      </c>
      <c r="F78" s="9" t="s">
        <v>275</v>
      </c>
    </row>
    <row r="79" spans="1:6" ht="18" customHeight="1">
      <c r="A79" s="3" t="s">
        <v>400</v>
      </c>
      <c r="D79" s="4" t="s">
        <v>231</v>
      </c>
      <c r="E79" s="66" t="s">
        <v>206</v>
      </c>
      <c r="F79" s="9" t="s">
        <v>275</v>
      </c>
    </row>
    <row r="80" spans="1:6" ht="18" customHeight="1">
      <c r="A80" s="3" t="s">
        <v>220</v>
      </c>
      <c r="D80" s="4" t="s">
        <v>231</v>
      </c>
      <c r="E80" s="66" t="s">
        <v>206</v>
      </c>
      <c r="F80" s="9" t="s">
        <v>398</v>
      </c>
    </row>
    <row r="81" spans="1:8" ht="11.25" customHeight="1">
      <c r="A81" s="3"/>
      <c r="E81" s="3"/>
      <c r="F81" s="19"/>
      <c r="G81" s="3"/>
      <c r="H81" s="4"/>
    </row>
    <row r="82" spans="1:8" ht="18" customHeight="1">
      <c r="A82" s="12" t="s">
        <v>287</v>
      </c>
      <c r="B82" s="4"/>
      <c r="E82" s="3"/>
      <c r="F82" s="3"/>
      <c r="G82" s="3"/>
      <c r="H82" s="4"/>
    </row>
    <row r="83" spans="1:8" ht="15" customHeight="1">
      <c r="A83" s="58" t="s">
        <v>199</v>
      </c>
      <c r="B83" s="58" t="s">
        <v>734</v>
      </c>
      <c r="C83" s="58" t="s">
        <v>197</v>
      </c>
      <c r="D83" s="58" t="s">
        <v>196</v>
      </c>
      <c r="E83" s="59" t="s">
        <v>198</v>
      </c>
      <c r="F83" s="60"/>
      <c r="G83" s="19"/>
      <c r="H83" s="4"/>
    </row>
    <row r="84" spans="1:8" ht="18" customHeight="1">
      <c r="A84" s="61">
        <v>1</v>
      </c>
      <c r="B84" s="61"/>
      <c r="C84" s="62"/>
      <c r="D84" s="61" t="s">
        <v>204</v>
      </c>
      <c r="E84" s="107" t="s">
        <v>205</v>
      </c>
      <c r="F84" s="108"/>
      <c r="G84" s="19"/>
      <c r="H84" s="4"/>
    </row>
    <row r="85" spans="1:8" ht="18" customHeight="1">
      <c r="A85" s="61">
        <v>2</v>
      </c>
      <c r="B85" s="61"/>
      <c r="C85" s="62"/>
      <c r="D85" s="61" t="s">
        <v>204</v>
      </c>
      <c r="E85" s="107" t="s">
        <v>205</v>
      </c>
      <c r="F85" s="108"/>
      <c r="G85" s="19"/>
      <c r="H85" s="4"/>
    </row>
    <row r="86" spans="1:8" ht="18" customHeight="1">
      <c r="A86" s="61">
        <v>3</v>
      </c>
      <c r="B86" s="61"/>
      <c r="C86" s="62"/>
      <c r="D86" s="61" t="s">
        <v>204</v>
      </c>
      <c r="E86" s="107" t="s">
        <v>205</v>
      </c>
      <c r="F86" s="108"/>
      <c r="G86" s="19"/>
      <c r="H86" s="4"/>
    </row>
    <row r="87" spans="1:8" ht="18" customHeight="1">
      <c r="A87" s="64"/>
      <c r="B87" s="64"/>
      <c r="C87" s="68"/>
      <c r="D87" s="64"/>
      <c r="E87" s="64"/>
      <c r="F87" s="64"/>
      <c r="G87" s="19"/>
      <c r="H87" s="4"/>
    </row>
    <row r="88" spans="1:8" ht="18" customHeight="1">
      <c r="A88" s="64"/>
      <c r="B88" s="64"/>
      <c r="C88" s="68"/>
      <c r="D88" s="64"/>
      <c r="E88" s="64"/>
      <c r="F88" s="64"/>
      <c r="G88" s="19"/>
      <c r="H88" s="4"/>
    </row>
    <row r="89" spans="1:7" ht="22.5" customHeight="1">
      <c r="A89" s="65" t="s">
        <v>1066</v>
      </c>
      <c r="D89" s="4" t="s">
        <v>208</v>
      </c>
      <c r="E89" s="109" t="s">
        <v>765</v>
      </c>
      <c r="F89" s="109"/>
      <c r="G89" s="109"/>
    </row>
    <row r="90" ht="22.5" customHeight="1">
      <c r="A90" s="4" t="s">
        <v>210</v>
      </c>
    </row>
    <row r="91" spans="1:8" s="1" customFormat="1" ht="15" customHeight="1">
      <c r="A91" s="6" t="s">
        <v>211</v>
      </c>
      <c r="B91" s="6" t="s">
        <v>734</v>
      </c>
      <c r="C91" s="63" t="s">
        <v>202</v>
      </c>
      <c r="D91" s="63" t="s">
        <v>196</v>
      </c>
      <c r="E91" s="6" t="s">
        <v>201</v>
      </c>
      <c r="F91" s="6" t="s">
        <v>200</v>
      </c>
      <c r="G91" s="7"/>
      <c r="H91" s="8"/>
    </row>
    <row r="92" spans="1:6" ht="18" customHeight="1">
      <c r="A92" s="3" t="s">
        <v>397</v>
      </c>
      <c r="E92" s="66" t="s">
        <v>206</v>
      </c>
      <c r="F92" s="9" t="s">
        <v>275</v>
      </c>
    </row>
    <row r="93" spans="1:6" ht="18" customHeight="1">
      <c r="A93" s="3" t="s">
        <v>400</v>
      </c>
      <c r="E93" s="66" t="s">
        <v>206</v>
      </c>
      <c r="F93" s="9" t="s">
        <v>275</v>
      </c>
    </row>
    <row r="94" spans="1:6" ht="18" customHeight="1">
      <c r="A94" s="3" t="s">
        <v>220</v>
      </c>
      <c r="E94" s="66" t="s">
        <v>206</v>
      </c>
      <c r="F94" s="9" t="s">
        <v>398</v>
      </c>
    </row>
    <row r="95" spans="1:8" ht="11.25" customHeight="1">
      <c r="A95" s="3"/>
      <c r="E95" s="3"/>
      <c r="F95" s="19"/>
      <c r="G95" s="3"/>
      <c r="H95" s="4"/>
    </row>
    <row r="96" spans="1:8" ht="18" customHeight="1">
      <c r="A96" s="12" t="s">
        <v>287</v>
      </c>
      <c r="B96" s="4"/>
      <c r="E96" s="3"/>
      <c r="F96" s="3"/>
      <c r="G96" s="3"/>
      <c r="H96" s="4"/>
    </row>
    <row r="97" spans="1:8" ht="15" customHeight="1">
      <c r="A97" s="58" t="s">
        <v>199</v>
      </c>
      <c r="B97" s="58" t="s">
        <v>734</v>
      </c>
      <c r="C97" s="58" t="s">
        <v>197</v>
      </c>
      <c r="D97" s="58" t="s">
        <v>196</v>
      </c>
      <c r="E97" s="59" t="s">
        <v>198</v>
      </c>
      <c r="F97" s="60"/>
      <c r="G97" s="19"/>
      <c r="H97" s="4"/>
    </row>
    <row r="98" spans="1:8" ht="18" customHeight="1">
      <c r="A98" s="61">
        <v>1</v>
      </c>
      <c r="B98" s="61"/>
      <c r="C98" s="62"/>
      <c r="D98" s="61"/>
      <c r="E98" s="107" t="s">
        <v>205</v>
      </c>
      <c r="F98" s="108"/>
      <c r="G98" s="19"/>
      <c r="H98" s="4"/>
    </row>
    <row r="99" spans="1:8" ht="18" customHeight="1">
      <c r="A99" s="61">
        <v>2</v>
      </c>
      <c r="B99" s="61"/>
      <c r="C99" s="62"/>
      <c r="D99" s="61"/>
      <c r="E99" s="107" t="s">
        <v>205</v>
      </c>
      <c r="F99" s="108"/>
      <c r="G99" s="19"/>
      <c r="H99" s="4"/>
    </row>
    <row r="100" spans="1:8" ht="18" customHeight="1">
      <c r="A100" s="61">
        <v>3</v>
      </c>
      <c r="B100" s="61"/>
      <c r="C100" s="62"/>
      <c r="D100" s="61"/>
      <c r="E100" s="107" t="s">
        <v>205</v>
      </c>
      <c r="F100" s="108"/>
      <c r="G100" s="19"/>
      <c r="H100" s="4"/>
    </row>
    <row r="101" spans="1:8" ht="18" customHeight="1">
      <c r="A101" s="64"/>
      <c r="B101" s="64"/>
      <c r="C101" s="68"/>
      <c r="D101" s="64"/>
      <c r="E101" s="64"/>
      <c r="F101" s="64"/>
      <c r="G101" s="19"/>
      <c r="H101" s="4"/>
    </row>
    <row r="102" spans="1:8" ht="18" customHeight="1">
      <c r="A102" s="64"/>
      <c r="B102" s="64"/>
      <c r="C102" s="68"/>
      <c r="D102" s="64"/>
      <c r="E102" s="64"/>
      <c r="F102" s="64"/>
      <c r="G102" s="19"/>
      <c r="H102" s="4"/>
    </row>
    <row r="103" spans="1:7" ht="22.5" customHeight="1">
      <c r="A103" s="65" t="s">
        <v>1067</v>
      </c>
      <c r="D103" s="4" t="s">
        <v>208</v>
      </c>
      <c r="E103" s="109"/>
      <c r="F103" s="109"/>
      <c r="G103" s="109"/>
    </row>
    <row r="104" ht="22.5" customHeight="1">
      <c r="A104" s="4" t="s">
        <v>210</v>
      </c>
    </row>
    <row r="105" spans="1:8" s="1" customFormat="1" ht="15" customHeight="1">
      <c r="A105" s="6" t="s">
        <v>211</v>
      </c>
      <c r="B105" s="6" t="s">
        <v>734</v>
      </c>
      <c r="C105" s="63" t="s">
        <v>202</v>
      </c>
      <c r="D105" s="63" t="s">
        <v>196</v>
      </c>
      <c r="E105" s="6" t="s">
        <v>201</v>
      </c>
      <c r="F105" s="6" t="s">
        <v>200</v>
      </c>
      <c r="G105" s="7"/>
      <c r="H105" s="8"/>
    </row>
    <row r="106" spans="1:6" ht="18" customHeight="1">
      <c r="A106" s="3" t="s">
        <v>397</v>
      </c>
      <c r="E106" s="66" t="s">
        <v>206</v>
      </c>
      <c r="F106" s="9" t="s">
        <v>275</v>
      </c>
    </row>
    <row r="107" spans="1:6" ht="18" customHeight="1">
      <c r="A107" s="3" t="s">
        <v>400</v>
      </c>
      <c r="E107" s="66" t="s">
        <v>206</v>
      </c>
      <c r="F107" s="9" t="s">
        <v>275</v>
      </c>
    </row>
    <row r="108" spans="1:6" ht="18" customHeight="1">
      <c r="A108" s="3" t="s">
        <v>220</v>
      </c>
      <c r="E108" s="66" t="s">
        <v>206</v>
      </c>
      <c r="F108" s="9" t="s">
        <v>398</v>
      </c>
    </row>
    <row r="109" spans="1:8" ht="11.25" customHeight="1">
      <c r="A109" s="3"/>
      <c r="E109" s="3"/>
      <c r="F109" s="19"/>
      <c r="G109" s="3"/>
      <c r="H109" s="4"/>
    </row>
    <row r="110" spans="1:8" ht="18" customHeight="1">
      <c r="A110" s="12" t="s">
        <v>287</v>
      </c>
      <c r="B110" s="4"/>
      <c r="E110" s="3"/>
      <c r="F110" s="3"/>
      <c r="G110" s="3"/>
      <c r="H110" s="4"/>
    </row>
    <row r="111" spans="1:8" ht="15" customHeight="1">
      <c r="A111" s="58" t="s">
        <v>199</v>
      </c>
      <c r="B111" s="58" t="s">
        <v>734</v>
      </c>
      <c r="C111" s="58" t="s">
        <v>197</v>
      </c>
      <c r="D111" s="58" t="s">
        <v>196</v>
      </c>
      <c r="E111" s="59" t="s">
        <v>198</v>
      </c>
      <c r="F111" s="60"/>
      <c r="G111" s="19"/>
      <c r="H111" s="4"/>
    </row>
    <row r="112" spans="1:8" ht="18" customHeight="1">
      <c r="A112" s="61">
        <v>1</v>
      </c>
      <c r="B112" s="61"/>
      <c r="C112" s="62"/>
      <c r="D112" s="61"/>
      <c r="E112" s="107" t="s">
        <v>205</v>
      </c>
      <c r="F112" s="108"/>
      <c r="G112" s="19"/>
      <c r="H112" s="4"/>
    </row>
    <row r="113" spans="1:8" ht="18" customHeight="1">
      <c r="A113" s="61">
        <v>2</v>
      </c>
      <c r="B113" s="61"/>
      <c r="C113" s="62"/>
      <c r="D113" s="61"/>
      <c r="E113" s="107" t="s">
        <v>205</v>
      </c>
      <c r="F113" s="108"/>
      <c r="G113" s="19"/>
      <c r="H113" s="4"/>
    </row>
    <row r="114" spans="1:8" ht="18" customHeight="1">
      <c r="A114" s="61">
        <v>3</v>
      </c>
      <c r="B114" s="61"/>
      <c r="C114" s="62"/>
      <c r="D114" s="61"/>
      <c r="E114" s="107" t="s">
        <v>205</v>
      </c>
      <c r="F114" s="108"/>
      <c r="G114" s="19"/>
      <c r="H114" s="4"/>
    </row>
    <row r="115" spans="1:8" ht="18" customHeight="1">
      <c r="A115" s="19"/>
      <c r="B115" s="19"/>
      <c r="C115" s="10"/>
      <c r="D115" s="19"/>
      <c r="E115" s="64"/>
      <c r="F115" s="64"/>
      <c r="G115" s="19"/>
      <c r="H115" s="4"/>
    </row>
    <row r="116" ht="18" customHeight="1"/>
    <row r="117" spans="1:7" ht="22.5" customHeight="1">
      <c r="A117" s="65" t="s">
        <v>235</v>
      </c>
      <c r="D117" s="4" t="s">
        <v>208</v>
      </c>
      <c r="E117" s="109" t="s">
        <v>766</v>
      </c>
      <c r="F117" s="109"/>
      <c r="G117" s="109"/>
    </row>
    <row r="118" ht="22.5" customHeight="1">
      <c r="A118" s="4" t="s">
        <v>210</v>
      </c>
    </row>
    <row r="119" spans="1:8" s="1" customFormat="1" ht="15" customHeight="1">
      <c r="A119" s="6" t="s">
        <v>211</v>
      </c>
      <c r="B119" s="6" t="s">
        <v>734</v>
      </c>
      <c r="C119" s="63" t="s">
        <v>202</v>
      </c>
      <c r="D119" s="63" t="s">
        <v>196</v>
      </c>
      <c r="E119" s="6" t="s">
        <v>201</v>
      </c>
      <c r="F119" s="6" t="s">
        <v>200</v>
      </c>
      <c r="G119" s="7"/>
      <c r="H119" s="8"/>
    </row>
    <row r="120" spans="1:6" ht="18" customHeight="1">
      <c r="A120" s="3" t="s">
        <v>397</v>
      </c>
      <c r="B120" s="3">
        <v>2</v>
      </c>
      <c r="C120" s="4" t="s">
        <v>751</v>
      </c>
      <c r="D120" s="4" t="s">
        <v>541</v>
      </c>
      <c r="E120" s="66" t="s">
        <v>206</v>
      </c>
      <c r="F120" s="9" t="s">
        <v>398</v>
      </c>
    </row>
    <row r="121" spans="1:6" ht="18" customHeight="1">
      <c r="A121" s="3" t="s">
        <v>399</v>
      </c>
      <c r="B121" s="3">
        <v>11</v>
      </c>
      <c r="C121" s="4" t="s">
        <v>742</v>
      </c>
      <c r="D121" s="4" t="s">
        <v>739</v>
      </c>
      <c r="E121" s="66" t="s">
        <v>206</v>
      </c>
      <c r="F121" s="9" t="s">
        <v>275</v>
      </c>
    </row>
    <row r="122" spans="1:6" ht="18" customHeight="1">
      <c r="A122" s="3" t="s">
        <v>220</v>
      </c>
      <c r="B122" s="3">
        <v>17</v>
      </c>
      <c r="C122" s="4" t="s">
        <v>77</v>
      </c>
      <c r="D122" s="4" t="s">
        <v>217</v>
      </c>
      <c r="E122" s="66" t="s">
        <v>206</v>
      </c>
      <c r="F122" s="9" t="s">
        <v>398</v>
      </c>
    </row>
    <row r="123" spans="1:6" ht="18" customHeight="1">
      <c r="A123" s="3" t="s">
        <v>401</v>
      </c>
      <c r="B123" s="3">
        <v>13</v>
      </c>
      <c r="C123" s="4" t="s">
        <v>741</v>
      </c>
      <c r="D123" s="4" t="s">
        <v>739</v>
      </c>
      <c r="E123" s="66" t="s">
        <v>206</v>
      </c>
      <c r="F123" s="9" t="s">
        <v>398</v>
      </c>
    </row>
    <row r="124" spans="1:6" ht="18" customHeight="1">
      <c r="A124" s="3" t="s">
        <v>402</v>
      </c>
      <c r="B124" s="3">
        <v>3</v>
      </c>
      <c r="C124" s="4" t="s">
        <v>756</v>
      </c>
      <c r="D124" s="4" t="s">
        <v>541</v>
      </c>
      <c r="E124" s="66" t="s">
        <v>206</v>
      </c>
      <c r="F124" s="9" t="s">
        <v>398</v>
      </c>
    </row>
    <row r="125" spans="1:6" ht="18" customHeight="1">
      <c r="A125" s="3" t="s">
        <v>403</v>
      </c>
      <c r="B125" s="3">
        <v>12</v>
      </c>
      <c r="C125" s="4" t="s">
        <v>740</v>
      </c>
      <c r="D125" s="4" t="s">
        <v>739</v>
      </c>
      <c r="E125" s="66" t="s">
        <v>206</v>
      </c>
      <c r="F125" s="9" t="s">
        <v>398</v>
      </c>
    </row>
    <row r="126" spans="1:6" ht="18" customHeight="1">
      <c r="A126" s="3" t="s">
        <v>404</v>
      </c>
      <c r="B126" s="3">
        <v>20</v>
      </c>
      <c r="C126" s="57" t="s">
        <v>491</v>
      </c>
      <c r="D126" s="4" t="s">
        <v>217</v>
      </c>
      <c r="E126" s="66" t="s">
        <v>206</v>
      </c>
      <c r="F126" s="9" t="s">
        <v>275</v>
      </c>
    </row>
    <row r="127" spans="1:6" ht="18" customHeight="1">
      <c r="A127" s="3" t="s">
        <v>245</v>
      </c>
      <c r="B127" s="3">
        <v>4</v>
      </c>
      <c r="C127" s="4" t="s">
        <v>757</v>
      </c>
      <c r="D127" s="4" t="s">
        <v>541</v>
      </c>
      <c r="E127" s="66" t="s">
        <v>206</v>
      </c>
      <c r="F127" s="9" t="s">
        <v>398</v>
      </c>
    </row>
    <row r="128" spans="1:6" ht="18" customHeight="1">
      <c r="A128" s="3" t="s">
        <v>405</v>
      </c>
      <c r="B128" s="3">
        <v>14</v>
      </c>
      <c r="C128" s="4" t="s">
        <v>79</v>
      </c>
      <c r="D128" s="4" t="s">
        <v>217</v>
      </c>
      <c r="E128" s="66" t="s">
        <v>206</v>
      </c>
      <c r="F128" s="9" t="s">
        <v>398</v>
      </c>
    </row>
    <row r="129" spans="1:6" ht="18" customHeight="1">
      <c r="A129" s="3" t="s">
        <v>406</v>
      </c>
      <c r="B129" s="3">
        <v>10</v>
      </c>
      <c r="C129" s="4" t="s">
        <v>495</v>
      </c>
      <c r="D129" s="4" t="s">
        <v>541</v>
      </c>
      <c r="E129" s="66" t="s">
        <v>206</v>
      </c>
      <c r="F129" s="9" t="s">
        <v>398</v>
      </c>
    </row>
    <row r="130" spans="1:6" ht="18" customHeight="1">
      <c r="A130" s="3" t="s">
        <v>252</v>
      </c>
      <c r="B130" s="3">
        <v>7</v>
      </c>
      <c r="C130" s="4" t="s">
        <v>754</v>
      </c>
      <c r="D130" s="4" t="s">
        <v>541</v>
      </c>
      <c r="E130" s="66" t="s">
        <v>206</v>
      </c>
      <c r="F130" s="9" t="s">
        <v>398</v>
      </c>
    </row>
    <row r="131" spans="1:8" ht="11.25" customHeight="1">
      <c r="A131" s="3"/>
      <c r="E131" s="3"/>
      <c r="F131" s="19"/>
      <c r="G131" s="3"/>
      <c r="H131" s="4"/>
    </row>
    <row r="132" spans="1:8" ht="18" customHeight="1">
      <c r="A132" s="12" t="s">
        <v>287</v>
      </c>
      <c r="B132" s="4"/>
      <c r="E132" s="3"/>
      <c r="F132" s="3"/>
      <c r="G132" s="3"/>
      <c r="H132" s="4"/>
    </row>
    <row r="133" spans="1:8" ht="15" customHeight="1">
      <c r="A133" s="58" t="s">
        <v>199</v>
      </c>
      <c r="B133" s="58" t="s">
        <v>734</v>
      </c>
      <c r="C133" s="58" t="s">
        <v>197</v>
      </c>
      <c r="D133" s="58" t="s">
        <v>196</v>
      </c>
      <c r="E133" s="59" t="s">
        <v>198</v>
      </c>
      <c r="F133" s="60"/>
      <c r="G133" s="19"/>
      <c r="H133" s="4"/>
    </row>
    <row r="134" spans="1:8" ht="18" customHeight="1">
      <c r="A134" s="61">
        <v>1</v>
      </c>
      <c r="B134" s="61">
        <v>7</v>
      </c>
      <c r="C134" s="62" t="s">
        <v>754</v>
      </c>
      <c r="D134" s="61" t="s">
        <v>1104</v>
      </c>
      <c r="E134" s="107" t="s">
        <v>74</v>
      </c>
      <c r="F134" s="108"/>
      <c r="G134" s="19"/>
      <c r="H134" s="4"/>
    </row>
    <row r="135" spans="1:8" ht="18" customHeight="1">
      <c r="A135" s="61">
        <v>2</v>
      </c>
      <c r="B135" s="61"/>
      <c r="C135" s="62" t="s">
        <v>1122</v>
      </c>
      <c r="D135" s="61" t="s">
        <v>1123</v>
      </c>
      <c r="E135" s="107" t="s">
        <v>75</v>
      </c>
      <c r="F135" s="108"/>
      <c r="G135" s="19"/>
      <c r="H135" s="4"/>
    </row>
    <row r="136" spans="1:8" ht="18" customHeight="1">
      <c r="A136" s="61">
        <v>3</v>
      </c>
      <c r="B136" s="61"/>
      <c r="C136" s="62" t="s">
        <v>756</v>
      </c>
      <c r="D136" s="61" t="s">
        <v>1104</v>
      </c>
      <c r="E136" s="107" t="s">
        <v>76</v>
      </c>
      <c r="F136" s="108"/>
      <c r="G136" s="19"/>
      <c r="H136" s="4"/>
    </row>
    <row r="137" spans="1:8" ht="18" customHeight="1">
      <c r="A137" s="61">
        <v>4</v>
      </c>
      <c r="B137" s="61"/>
      <c r="C137" s="62" t="s">
        <v>77</v>
      </c>
      <c r="D137" s="61" t="s">
        <v>1121</v>
      </c>
      <c r="E137" s="107" t="s">
        <v>78</v>
      </c>
      <c r="F137" s="108"/>
      <c r="G137" s="19"/>
      <c r="H137" s="4"/>
    </row>
    <row r="138" spans="1:8" ht="18" customHeight="1">
      <c r="A138" s="61">
        <v>5</v>
      </c>
      <c r="B138" s="61"/>
      <c r="C138" s="62" t="s">
        <v>79</v>
      </c>
      <c r="D138" s="61" t="s">
        <v>1121</v>
      </c>
      <c r="E138" s="107" t="s">
        <v>80</v>
      </c>
      <c r="F138" s="108"/>
      <c r="G138" s="19"/>
      <c r="H138" s="4"/>
    </row>
    <row r="139" spans="1:8" ht="18" customHeight="1">
      <c r="A139" s="61">
        <v>6</v>
      </c>
      <c r="B139" s="61"/>
      <c r="C139" s="62" t="s">
        <v>751</v>
      </c>
      <c r="D139" s="61" t="s">
        <v>1104</v>
      </c>
      <c r="E139" s="107" t="s">
        <v>81</v>
      </c>
      <c r="F139" s="108"/>
      <c r="G139" s="19"/>
      <c r="H139" s="4"/>
    </row>
    <row r="140" ht="18" customHeight="1"/>
    <row r="141" ht="18" customHeight="1"/>
    <row r="142" spans="1:7" ht="22.5" customHeight="1">
      <c r="A142" s="65" t="s">
        <v>250</v>
      </c>
      <c r="D142" s="4" t="s">
        <v>208</v>
      </c>
      <c r="E142" s="109" t="s">
        <v>767</v>
      </c>
      <c r="F142" s="109"/>
      <c r="G142" s="109"/>
    </row>
    <row r="143" ht="22.5" customHeight="1">
      <c r="A143" s="4" t="s">
        <v>210</v>
      </c>
    </row>
    <row r="144" spans="1:8" s="1" customFormat="1" ht="15" customHeight="1">
      <c r="A144" s="6" t="s">
        <v>211</v>
      </c>
      <c r="B144" s="6" t="s">
        <v>734</v>
      </c>
      <c r="C144" s="63" t="s">
        <v>202</v>
      </c>
      <c r="D144" s="63" t="s">
        <v>196</v>
      </c>
      <c r="E144" s="6" t="s">
        <v>201</v>
      </c>
      <c r="F144" s="6" t="s">
        <v>200</v>
      </c>
      <c r="G144" s="7"/>
      <c r="H144" s="8"/>
    </row>
    <row r="145" spans="1:6" ht="18" customHeight="1">
      <c r="A145" s="3" t="s">
        <v>397</v>
      </c>
      <c r="B145" s="3">
        <v>6</v>
      </c>
      <c r="C145" s="4" t="s">
        <v>1111</v>
      </c>
      <c r="D145" s="4" t="s">
        <v>541</v>
      </c>
      <c r="E145" s="66" t="s">
        <v>206</v>
      </c>
      <c r="F145" s="9" t="s">
        <v>398</v>
      </c>
    </row>
    <row r="146" spans="1:6" ht="18" customHeight="1">
      <c r="A146" s="3" t="s">
        <v>399</v>
      </c>
      <c r="B146" s="3">
        <v>8</v>
      </c>
      <c r="C146" s="4" t="s">
        <v>68</v>
      </c>
      <c r="D146" s="4" t="s">
        <v>541</v>
      </c>
      <c r="E146" s="66" t="s">
        <v>206</v>
      </c>
      <c r="F146" s="9" t="s">
        <v>275</v>
      </c>
    </row>
    <row r="147" spans="1:6" ht="18" customHeight="1">
      <c r="A147" s="3" t="s">
        <v>220</v>
      </c>
      <c r="B147" s="3">
        <v>11</v>
      </c>
      <c r="C147" s="4" t="s">
        <v>503</v>
      </c>
      <c r="D147" s="4" t="s">
        <v>541</v>
      </c>
      <c r="E147" s="66" t="s">
        <v>206</v>
      </c>
      <c r="F147" s="9" t="s">
        <v>398</v>
      </c>
    </row>
    <row r="148" spans="1:8" ht="11.25" customHeight="1">
      <c r="A148" s="3"/>
      <c r="E148" s="3"/>
      <c r="F148" s="19"/>
      <c r="G148" s="3"/>
      <c r="H148" s="4"/>
    </row>
    <row r="149" spans="1:8" ht="18" customHeight="1">
      <c r="A149" s="12" t="s">
        <v>287</v>
      </c>
      <c r="B149" s="4"/>
      <c r="E149" s="3"/>
      <c r="F149" s="3"/>
      <c r="G149" s="3"/>
      <c r="H149" s="4"/>
    </row>
    <row r="150" spans="1:8" ht="15" customHeight="1">
      <c r="A150" s="58" t="s">
        <v>199</v>
      </c>
      <c r="B150" s="58" t="s">
        <v>734</v>
      </c>
      <c r="C150" s="58" t="s">
        <v>197</v>
      </c>
      <c r="D150" s="58" t="s">
        <v>196</v>
      </c>
      <c r="E150" s="59" t="s">
        <v>198</v>
      </c>
      <c r="F150" s="60"/>
      <c r="G150" s="19"/>
      <c r="H150" s="4"/>
    </row>
    <row r="151" spans="1:8" ht="18" customHeight="1">
      <c r="A151" s="61">
        <v>1</v>
      </c>
      <c r="B151" s="61">
        <v>8</v>
      </c>
      <c r="C151" s="62" t="s">
        <v>73</v>
      </c>
      <c r="D151" s="61" t="s">
        <v>541</v>
      </c>
      <c r="E151" s="107" t="s">
        <v>69</v>
      </c>
      <c r="F151" s="108"/>
      <c r="G151" s="19"/>
      <c r="H151" s="4"/>
    </row>
    <row r="152" spans="1:8" ht="18" customHeight="1">
      <c r="A152" s="61">
        <v>2</v>
      </c>
      <c r="B152" s="61">
        <v>6</v>
      </c>
      <c r="C152" s="62" t="s">
        <v>70</v>
      </c>
      <c r="D152" s="61" t="s">
        <v>541</v>
      </c>
      <c r="E152" s="107" t="s">
        <v>71</v>
      </c>
      <c r="F152" s="108"/>
      <c r="G152" s="19"/>
      <c r="H152" s="4"/>
    </row>
    <row r="153" spans="1:8" ht="18" customHeight="1">
      <c r="A153" s="61">
        <v>3</v>
      </c>
      <c r="B153" s="61">
        <v>11</v>
      </c>
      <c r="C153" s="62" t="s">
        <v>503</v>
      </c>
      <c r="D153" s="61" t="s">
        <v>541</v>
      </c>
      <c r="E153" s="107" t="s">
        <v>72</v>
      </c>
      <c r="F153" s="108"/>
      <c r="G153" s="19"/>
      <c r="H153" s="4"/>
    </row>
    <row r="154" spans="1:8" ht="18" customHeight="1">
      <c r="A154" s="61">
        <v>4</v>
      </c>
      <c r="B154" s="61"/>
      <c r="C154" s="62"/>
      <c r="D154" s="61" t="s">
        <v>183</v>
      </c>
      <c r="E154" s="107" t="s">
        <v>205</v>
      </c>
      <c r="F154" s="108"/>
      <c r="G154" s="19"/>
      <c r="H154" s="4"/>
    </row>
    <row r="155" spans="1:8" ht="18" customHeight="1">
      <c r="A155" s="61">
        <v>5</v>
      </c>
      <c r="B155" s="61"/>
      <c r="C155" s="62"/>
      <c r="D155" s="61" t="s">
        <v>183</v>
      </c>
      <c r="E155" s="107" t="s">
        <v>205</v>
      </c>
      <c r="F155" s="108"/>
      <c r="G155" s="19"/>
      <c r="H155" s="4"/>
    </row>
    <row r="156" spans="1:8" ht="18" customHeight="1">
      <c r="A156" s="61">
        <v>6</v>
      </c>
      <c r="B156" s="61"/>
      <c r="C156" s="62"/>
      <c r="D156" s="61" t="s">
        <v>183</v>
      </c>
      <c r="E156" s="107" t="s">
        <v>205</v>
      </c>
      <c r="F156" s="108"/>
      <c r="G156" s="19"/>
      <c r="H156" s="4"/>
    </row>
    <row r="157" spans="1:8" ht="18" customHeight="1">
      <c r="A157" s="19"/>
      <c r="B157" s="19"/>
      <c r="C157" s="10"/>
      <c r="D157" s="19"/>
      <c r="E157" s="64"/>
      <c r="F157" s="64"/>
      <c r="G157" s="19"/>
      <c r="H157" s="4"/>
    </row>
    <row r="158" spans="1:8" ht="18" customHeight="1">
      <c r="A158" s="19"/>
      <c r="B158" s="19"/>
      <c r="C158" s="10"/>
      <c r="D158" s="19"/>
      <c r="E158" s="64"/>
      <c r="F158" s="64"/>
      <c r="G158" s="19"/>
      <c r="H158" s="4"/>
    </row>
    <row r="159" spans="1:7" ht="22.5" customHeight="1">
      <c r="A159" s="65" t="s">
        <v>186</v>
      </c>
      <c r="D159" s="4" t="s">
        <v>208</v>
      </c>
      <c r="E159" s="109" t="s">
        <v>768</v>
      </c>
      <c r="F159" s="109"/>
      <c r="G159" s="109"/>
    </row>
    <row r="160" ht="22.5" customHeight="1">
      <c r="A160" s="4" t="s">
        <v>210</v>
      </c>
    </row>
    <row r="161" spans="1:8" s="1" customFormat="1" ht="15" customHeight="1">
      <c r="A161" s="6" t="s">
        <v>211</v>
      </c>
      <c r="B161" s="6" t="s">
        <v>734</v>
      </c>
      <c r="C161" s="63" t="s">
        <v>202</v>
      </c>
      <c r="D161" s="63" t="s">
        <v>196</v>
      </c>
      <c r="E161" s="6" t="s">
        <v>201</v>
      </c>
      <c r="F161" s="6" t="s">
        <v>200</v>
      </c>
      <c r="G161" s="7"/>
      <c r="H161" s="8"/>
    </row>
    <row r="162" spans="1:6" ht="18" customHeight="1">
      <c r="A162" s="3" t="s">
        <v>518</v>
      </c>
      <c r="B162" s="3">
        <v>31</v>
      </c>
      <c r="C162" s="4" t="s">
        <v>745</v>
      </c>
      <c r="D162" s="4" t="s">
        <v>743</v>
      </c>
      <c r="E162" s="66" t="s">
        <v>206</v>
      </c>
      <c r="F162" s="9" t="s">
        <v>398</v>
      </c>
    </row>
    <row r="163" spans="1:8" ht="11.25" customHeight="1">
      <c r="A163" s="3"/>
      <c r="E163" s="3"/>
      <c r="F163" s="19"/>
      <c r="G163" s="3"/>
      <c r="H163" s="4"/>
    </row>
    <row r="164" spans="1:8" ht="18" customHeight="1">
      <c r="A164" s="12" t="s">
        <v>287</v>
      </c>
      <c r="B164" s="4"/>
      <c r="E164" s="3"/>
      <c r="F164" s="3"/>
      <c r="G164" s="3"/>
      <c r="H164" s="4"/>
    </row>
    <row r="165" spans="1:8" ht="15" customHeight="1">
      <c r="A165" s="58" t="s">
        <v>199</v>
      </c>
      <c r="B165" s="58" t="s">
        <v>734</v>
      </c>
      <c r="C165" s="58" t="s">
        <v>197</v>
      </c>
      <c r="D165" s="58" t="s">
        <v>196</v>
      </c>
      <c r="E165" s="59" t="s">
        <v>198</v>
      </c>
      <c r="F165" s="60"/>
      <c r="G165" s="19"/>
      <c r="H165" s="4"/>
    </row>
    <row r="166" spans="1:8" ht="18" customHeight="1">
      <c r="A166" s="61">
        <v>1</v>
      </c>
      <c r="B166" s="61">
        <v>31</v>
      </c>
      <c r="C166" s="62" t="s">
        <v>1106</v>
      </c>
      <c r="D166" s="61" t="s">
        <v>1096</v>
      </c>
      <c r="E166" s="107" t="s">
        <v>66</v>
      </c>
      <c r="F166" s="108"/>
      <c r="G166" s="19"/>
      <c r="H166" s="4"/>
    </row>
    <row r="167" spans="1:8" ht="18" customHeight="1">
      <c r="A167" s="61">
        <v>2</v>
      </c>
      <c r="B167" s="61"/>
      <c r="C167" s="62"/>
      <c r="D167" s="61" t="s">
        <v>185</v>
      </c>
      <c r="E167" s="107" t="s">
        <v>205</v>
      </c>
      <c r="F167" s="108"/>
      <c r="G167" s="19"/>
      <c r="H167" s="4"/>
    </row>
    <row r="168" spans="1:8" ht="18" customHeight="1">
      <c r="A168" s="61">
        <v>3</v>
      </c>
      <c r="B168" s="61"/>
      <c r="C168" s="62"/>
      <c r="D168" s="61" t="s">
        <v>185</v>
      </c>
      <c r="E168" s="107" t="s">
        <v>205</v>
      </c>
      <c r="F168" s="108"/>
      <c r="G168" s="19"/>
      <c r="H168" s="4"/>
    </row>
    <row r="169" spans="1:8" ht="18" customHeight="1">
      <c r="A169" s="64"/>
      <c r="B169" s="64"/>
      <c r="C169" s="68"/>
      <c r="D169" s="64"/>
      <c r="E169" s="64"/>
      <c r="F169" s="64"/>
      <c r="G169" s="19"/>
      <c r="H169" s="4"/>
    </row>
    <row r="170" spans="1:8" ht="18" customHeight="1">
      <c r="A170" s="64"/>
      <c r="B170" s="64"/>
      <c r="C170" s="68"/>
      <c r="D170" s="64"/>
      <c r="E170" s="64"/>
      <c r="F170" s="64"/>
      <c r="G170" s="19"/>
      <c r="H170" s="4"/>
    </row>
    <row r="171" spans="1:7" ht="22.5" customHeight="1">
      <c r="A171" s="65" t="s">
        <v>193</v>
      </c>
      <c r="D171" s="4" t="s">
        <v>208</v>
      </c>
      <c r="E171" s="109" t="s">
        <v>921</v>
      </c>
      <c r="F171" s="109"/>
      <c r="G171" s="109"/>
    </row>
    <row r="172" ht="22.5" customHeight="1">
      <c r="A172" s="4" t="s">
        <v>210</v>
      </c>
    </row>
    <row r="173" spans="1:8" s="1" customFormat="1" ht="15" customHeight="1">
      <c r="A173" s="6" t="s">
        <v>211</v>
      </c>
      <c r="B173" s="6" t="s">
        <v>734</v>
      </c>
      <c r="C173" s="63" t="s">
        <v>202</v>
      </c>
      <c r="D173" s="63" t="s">
        <v>196</v>
      </c>
      <c r="E173" s="6" t="s">
        <v>201</v>
      </c>
      <c r="F173" s="6" t="s">
        <v>200</v>
      </c>
      <c r="G173" s="7"/>
      <c r="H173" s="8"/>
    </row>
    <row r="174" spans="1:6" ht="18" customHeight="1">
      <c r="A174" s="3" t="s">
        <v>627</v>
      </c>
      <c r="B174" s="3">
        <v>30</v>
      </c>
      <c r="C174" s="4" t="s">
        <v>799</v>
      </c>
      <c r="D174" s="81" t="s">
        <v>800</v>
      </c>
      <c r="E174" s="66" t="s">
        <v>206</v>
      </c>
      <c r="F174" s="9" t="s">
        <v>398</v>
      </c>
    </row>
    <row r="175" spans="1:8" ht="11.25" customHeight="1">
      <c r="A175" s="3"/>
      <c r="E175" s="3"/>
      <c r="F175" s="19"/>
      <c r="G175" s="3"/>
      <c r="H175" s="4"/>
    </row>
    <row r="176" spans="1:8" ht="18" customHeight="1">
      <c r="A176" s="12" t="s">
        <v>287</v>
      </c>
      <c r="B176" s="4"/>
      <c r="E176" s="3"/>
      <c r="F176" s="3"/>
      <c r="G176" s="3"/>
      <c r="H176" s="4"/>
    </row>
    <row r="177" spans="1:8" ht="15" customHeight="1">
      <c r="A177" s="58" t="s">
        <v>199</v>
      </c>
      <c r="B177" s="58" t="s">
        <v>734</v>
      </c>
      <c r="C177" s="58" t="s">
        <v>197</v>
      </c>
      <c r="D177" s="58" t="s">
        <v>196</v>
      </c>
      <c r="E177" s="59" t="s">
        <v>198</v>
      </c>
      <c r="F177" s="60"/>
      <c r="G177" s="19"/>
      <c r="H177" s="4"/>
    </row>
    <row r="178" spans="1:8" ht="18" customHeight="1">
      <c r="A178" s="61">
        <v>1</v>
      </c>
      <c r="B178" s="61">
        <v>30</v>
      </c>
      <c r="C178" s="62" t="s">
        <v>1102</v>
      </c>
      <c r="D178" s="49" t="s">
        <v>1103</v>
      </c>
      <c r="E178" s="107" t="s">
        <v>67</v>
      </c>
      <c r="F178" s="108"/>
      <c r="G178" s="19"/>
      <c r="H178" s="4"/>
    </row>
    <row r="179" spans="1:8" ht="18" customHeight="1">
      <c r="A179" s="61">
        <v>2</v>
      </c>
      <c r="B179" s="61"/>
      <c r="C179" s="62"/>
      <c r="D179" s="61" t="s">
        <v>185</v>
      </c>
      <c r="E179" s="107" t="s">
        <v>205</v>
      </c>
      <c r="F179" s="108"/>
      <c r="G179" s="19"/>
      <c r="H179" s="4"/>
    </row>
    <row r="180" spans="1:8" ht="18" customHeight="1">
      <c r="A180" s="61">
        <v>3</v>
      </c>
      <c r="B180" s="61"/>
      <c r="C180" s="62"/>
      <c r="D180" s="61" t="s">
        <v>185</v>
      </c>
      <c r="E180" s="107" t="s">
        <v>205</v>
      </c>
      <c r="F180" s="108"/>
      <c r="G180" s="19"/>
      <c r="H180" s="4"/>
    </row>
    <row r="181" spans="1:8" ht="18" customHeight="1">
      <c r="A181" s="19"/>
      <c r="B181" s="19"/>
      <c r="C181" s="10"/>
      <c r="D181" s="19"/>
      <c r="E181" s="64"/>
      <c r="F181" s="64"/>
      <c r="G181" s="19"/>
      <c r="H181" s="4"/>
    </row>
    <row r="182" ht="18" customHeight="1"/>
    <row r="183" spans="1:7" ht="22.5" customHeight="1">
      <c r="A183" s="65" t="s">
        <v>254</v>
      </c>
      <c r="D183" s="4" t="s">
        <v>208</v>
      </c>
      <c r="E183" s="109" t="s">
        <v>770</v>
      </c>
      <c r="F183" s="109"/>
      <c r="G183" s="109"/>
    </row>
    <row r="184" ht="22.5" customHeight="1">
      <c r="A184" s="11" t="s">
        <v>208</v>
      </c>
    </row>
    <row r="185" ht="18" customHeight="1">
      <c r="A185" s="4" t="s">
        <v>210</v>
      </c>
    </row>
    <row r="186" spans="1:8" s="1" customFormat="1" ht="15" customHeight="1">
      <c r="A186" s="6" t="s">
        <v>211</v>
      </c>
      <c r="B186" s="6" t="s">
        <v>734</v>
      </c>
      <c r="C186" s="63" t="s">
        <v>202</v>
      </c>
      <c r="D186" s="63" t="s">
        <v>196</v>
      </c>
      <c r="E186" s="6" t="s">
        <v>201</v>
      </c>
      <c r="F186" s="6" t="s">
        <v>200</v>
      </c>
      <c r="G186" s="7"/>
      <c r="H186" s="8"/>
    </row>
    <row r="187" spans="1:6" ht="18" customHeight="1">
      <c r="A187" s="3" t="s">
        <v>519</v>
      </c>
      <c r="B187" s="3">
        <v>41</v>
      </c>
      <c r="C187" s="4" t="s">
        <v>635</v>
      </c>
      <c r="D187" s="4" t="s">
        <v>231</v>
      </c>
      <c r="E187" s="66" t="s">
        <v>206</v>
      </c>
      <c r="F187" s="9" t="s">
        <v>275</v>
      </c>
    </row>
    <row r="188" spans="1:8" ht="11.25" customHeight="1">
      <c r="A188" s="3"/>
      <c r="E188" s="3"/>
      <c r="F188" s="19"/>
      <c r="G188" s="3"/>
      <c r="H188" s="4"/>
    </row>
    <row r="189" spans="1:8" ht="18" customHeight="1">
      <c r="A189" s="12" t="s">
        <v>287</v>
      </c>
      <c r="B189" s="4"/>
      <c r="E189" s="3"/>
      <c r="F189" s="3"/>
      <c r="G189" s="3"/>
      <c r="H189" s="4"/>
    </row>
    <row r="190" spans="1:8" ht="15" customHeight="1">
      <c r="A190" s="58" t="s">
        <v>199</v>
      </c>
      <c r="B190" s="58" t="s">
        <v>734</v>
      </c>
      <c r="C190" s="58" t="s">
        <v>197</v>
      </c>
      <c r="D190" s="58" t="s">
        <v>196</v>
      </c>
      <c r="E190" s="59" t="s">
        <v>198</v>
      </c>
      <c r="F190" s="60"/>
      <c r="G190" s="19"/>
      <c r="H190" s="4"/>
    </row>
    <row r="191" spans="1:8" ht="18" customHeight="1">
      <c r="A191" s="61">
        <v>1</v>
      </c>
      <c r="B191" s="61">
        <v>41</v>
      </c>
      <c r="C191" s="62" t="s">
        <v>635</v>
      </c>
      <c r="D191" s="61" t="s">
        <v>204</v>
      </c>
      <c r="E191" s="107" t="s">
        <v>82</v>
      </c>
      <c r="F191" s="108"/>
      <c r="G191" s="19"/>
      <c r="H191" s="4"/>
    </row>
    <row r="192" spans="1:8" ht="18" customHeight="1">
      <c r="A192" s="61">
        <v>2</v>
      </c>
      <c r="B192" s="61"/>
      <c r="C192" s="62"/>
      <c r="D192" s="61" t="s">
        <v>204</v>
      </c>
      <c r="E192" s="107" t="s">
        <v>205</v>
      </c>
      <c r="F192" s="108"/>
      <c r="G192" s="19"/>
      <c r="H192" s="4"/>
    </row>
    <row r="193" spans="1:8" ht="18" customHeight="1">
      <c r="A193" s="61">
        <v>3</v>
      </c>
      <c r="B193" s="61"/>
      <c r="C193" s="62"/>
      <c r="D193" s="61" t="s">
        <v>204</v>
      </c>
      <c r="E193" s="107" t="s">
        <v>205</v>
      </c>
      <c r="F193" s="108"/>
      <c r="G193" s="19"/>
      <c r="H193" s="4"/>
    </row>
    <row r="194" spans="1:8" ht="18" customHeight="1">
      <c r="A194" s="19"/>
      <c r="B194" s="19"/>
      <c r="C194" s="10"/>
      <c r="D194" s="19"/>
      <c r="E194" s="64"/>
      <c r="F194" s="64"/>
      <c r="G194" s="19"/>
      <c r="H194" s="4"/>
    </row>
    <row r="195" ht="18" customHeight="1"/>
    <row r="196" spans="1:7" ht="22.5" customHeight="1">
      <c r="A196" s="65" t="s">
        <v>261</v>
      </c>
      <c r="D196" s="4" t="s">
        <v>208</v>
      </c>
      <c r="E196" s="109" t="s">
        <v>771</v>
      </c>
      <c r="F196" s="109"/>
      <c r="G196" s="109"/>
    </row>
    <row r="197" ht="22.5" customHeight="1">
      <c r="A197" s="4" t="s">
        <v>210</v>
      </c>
    </row>
    <row r="198" spans="1:8" s="1" customFormat="1" ht="15" customHeight="1">
      <c r="A198" s="6" t="s">
        <v>211</v>
      </c>
      <c r="B198" s="6" t="s">
        <v>734</v>
      </c>
      <c r="C198" s="63" t="s">
        <v>202</v>
      </c>
      <c r="D198" s="63" t="s">
        <v>196</v>
      </c>
      <c r="E198" s="6" t="s">
        <v>201</v>
      </c>
      <c r="F198" s="6" t="s">
        <v>200</v>
      </c>
      <c r="G198" s="7"/>
      <c r="H198" s="8"/>
    </row>
    <row r="199" spans="1:6" ht="18" customHeight="1">
      <c r="A199" s="3" t="s">
        <v>241</v>
      </c>
      <c r="B199" s="3">
        <v>43</v>
      </c>
      <c r="C199" s="4" t="s">
        <v>1114</v>
      </c>
      <c r="D199" s="4" t="s">
        <v>231</v>
      </c>
      <c r="E199" s="66" t="s">
        <v>206</v>
      </c>
      <c r="F199" s="9" t="s">
        <v>275</v>
      </c>
    </row>
    <row r="200" spans="1:8" ht="11.25" customHeight="1">
      <c r="A200" s="3"/>
      <c r="E200" s="3"/>
      <c r="F200" s="19"/>
      <c r="G200" s="3"/>
      <c r="H200" s="4"/>
    </row>
    <row r="201" spans="1:8" ht="18" customHeight="1">
      <c r="A201" s="12" t="s">
        <v>287</v>
      </c>
      <c r="B201" s="4"/>
      <c r="E201" s="3"/>
      <c r="F201" s="3"/>
      <c r="G201" s="3"/>
      <c r="H201" s="4"/>
    </row>
    <row r="202" spans="1:8" ht="15" customHeight="1">
      <c r="A202" s="58" t="s">
        <v>199</v>
      </c>
      <c r="B202" s="58" t="s">
        <v>734</v>
      </c>
      <c r="C202" s="58" t="s">
        <v>197</v>
      </c>
      <c r="D202" s="58" t="s">
        <v>196</v>
      </c>
      <c r="E202" s="59" t="s">
        <v>198</v>
      </c>
      <c r="F202" s="60"/>
      <c r="G202" s="19"/>
      <c r="H202" s="4"/>
    </row>
    <row r="203" spans="1:8" ht="18" customHeight="1">
      <c r="A203" s="61">
        <v>1</v>
      </c>
      <c r="B203" s="61">
        <v>43</v>
      </c>
      <c r="C203" s="62" t="s">
        <v>84</v>
      </c>
      <c r="D203" s="61" t="s">
        <v>204</v>
      </c>
      <c r="E203" s="107" t="s">
        <v>83</v>
      </c>
      <c r="F203" s="108"/>
      <c r="G203" s="19"/>
      <c r="H203" s="4"/>
    </row>
    <row r="204" spans="1:8" ht="18" customHeight="1">
      <c r="A204" s="61">
        <v>2</v>
      </c>
      <c r="B204" s="61"/>
      <c r="C204" s="62"/>
      <c r="D204" s="61" t="s">
        <v>204</v>
      </c>
      <c r="E204" s="107" t="s">
        <v>205</v>
      </c>
      <c r="F204" s="108"/>
      <c r="G204" s="19"/>
      <c r="H204" s="4"/>
    </row>
    <row r="205" spans="1:8" ht="18" customHeight="1">
      <c r="A205" s="61">
        <v>3</v>
      </c>
      <c r="B205" s="61"/>
      <c r="C205" s="62"/>
      <c r="D205" s="61" t="s">
        <v>204</v>
      </c>
      <c r="E205" s="107" t="s">
        <v>205</v>
      </c>
      <c r="F205" s="108"/>
      <c r="G205" s="19"/>
      <c r="H205" s="4"/>
    </row>
    <row r="206" spans="1:8" ht="18" customHeight="1">
      <c r="A206" s="64"/>
      <c r="B206" s="64"/>
      <c r="C206" s="68"/>
      <c r="D206" s="64"/>
      <c r="E206" s="64"/>
      <c r="F206" s="64"/>
      <c r="G206" s="19"/>
      <c r="H206" s="4"/>
    </row>
    <row r="207" spans="1:8" ht="18" customHeight="1">
      <c r="A207" s="64"/>
      <c r="B207" s="64"/>
      <c r="C207" s="68"/>
      <c r="D207" s="64"/>
      <c r="E207" s="64"/>
      <c r="F207" s="64"/>
      <c r="G207" s="19"/>
      <c r="H207" s="4"/>
    </row>
    <row r="208" spans="1:7" ht="22.5" customHeight="1">
      <c r="A208" s="65" t="s">
        <v>257</v>
      </c>
      <c r="D208" s="4" t="s">
        <v>208</v>
      </c>
      <c r="E208" s="109" t="s">
        <v>769</v>
      </c>
      <c r="F208" s="109"/>
      <c r="G208" s="109"/>
    </row>
    <row r="209" ht="22.5" customHeight="1">
      <c r="A209" s="4" t="s">
        <v>210</v>
      </c>
    </row>
    <row r="210" spans="1:8" s="1" customFormat="1" ht="15" customHeight="1">
      <c r="A210" s="6" t="s">
        <v>211</v>
      </c>
      <c r="B210" s="6" t="s">
        <v>734</v>
      </c>
      <c r="C210" s="63" t="s">
        <v>202</v>
      </c>
      <c r="D210" s="63" t="s">
        <v>196</v>
      </c>
      <c r="E210" s="6" t="s">
        <v>201</v>
      </c>
      <c r="F210" s="6" t="s">
        <v>200</v>
      </c>
      <c r="G210" s="7"/>
      <c r="H210" s="8"/>
    </row>
    <row r="211" spans="1:6" ht="18" customHeight="1">
      <c r="A211" s="3" t="s">
        <v>520</v>
      </c>
      <c r="B211" s="3">
        <v>61</v>
      </c>
      <c r="C211" s="4" t="s">
        <v>738</v>
      </c>
      <c r="D211" s="4" t="s">
        <v>260</v>
      </c>
      <c r="E211" s="66" t="s">
        <v>206</v>
      </c>
      <c r="F211" s="9" t="s">
        <v>275</v>
      </c>
    </row>
    <row r="212" spans="1:8" ht="11.25" customHeight="1">
      <c r="A212" s="3"/>
      <c r="E212" s="3"/>
      <c r="F212" s="19"/>
      <c r="G212" s="3"/>
      <c r="H212" s="4"/>
    </row>
    <row r="213" spans="1:8" ht="18" customHeight="1">
      <c r="A213" s="12" t="s">
        <v>287</v>
      </c>
      <c r="B213" s="4"/>
      <c r="E213" s="3"/>
      <c r="F213" s="3"/>
      <c r="G213" s="3"/>
      <c r="H213" s="4"/>
    </row>
    <row r="214" spans="1:8" ht="15" customHeight="1">
      <c r="A214" s="58" t="s">
        <v>199</v>
      </c>
      <c r="B214" s="58" t="s">
        <v>734</v>
      </c>
      <c r="C214" s="58" t="s">
        <v>197</v>
      </c>
      <c r="D214" s="58" t="s">
        <v>196</v>
      </c>
      <c r="E214" s="59" t="s">
        <v>198</v>
      </c>
      <c r="F214" s="60"/>
      <c r="G214" s="19"/>
      <c r="H214" s="4"/>
    </row>
    <row r="215" spans="1:8" ht="18" customHeight="1">
      <c r="A215" s="61">
        <v>1</v>
      </c>
      <c r="B215" s="61">
        <v>61</v>
      </c>
      <c r="C215" s="62" t="s">
        <v>86</v>
      </c>
      <c r="D215" s="61" t="s">
        <v>1116</v>
      </c>
      <c r="E215" s="107" t="s">
        <v>85</v>
      </c>
      <c r="F215" s="108"/>
      <c r="G215" s="19"/>
      <c r="H215" s="4"/>
    </row>
    <row r="216" spans="1:8" ht="18" customHeight="1">
      <c r="A216" s="61">
        <v>2</v>
      </c>
      <c r="B216" s="61"/>
      <c r="C216" s="62"/>
      <c r="D216" s="61"/>
      <c r="E216" s="107" t="s">
        <v>205</v>
      </c>
      <c r="F216" s="108"/>
      <c r="G216" s="19"/>
      <c r="H216" s="4"/>
    </row>
    <row r="217" spans="1:8" ht="18" customHeight="1">
      <c r="A217" s="61">
        <v>3</v>
      </c>
      <c r="B217" s="61"/>
      <c r="C217" s="62"/>
      <c r="D217" s="61"/>
      <c r="E217" s="107" t="s">
        <v>205</v>
      </c>
      <c r="F217" s="108"/>
      <c r="G217" s="19"/>
      <c r="H217" s="4"/>
    </row>
    <row r="218" spans="1:8" ht="18" customHeight="1">
      <c r="A218" s="64"/>
      <c r="B218" s="64"/>
      <c r="C218" s="68"/>
      <c r="D218" s="64"/>
      <c r="E218" s="64"/>
      <c r="F218" s="64"/>
      <c r="G218" s="19"/>
      <c r="H218" s="4"/>
    </row>
    <row r="219" spans="1:8" ht="18" customHeight="1">
      <c r="A219" s="64"/>
      <c r="B219" s="64"/>
      <c r="C219" s="68"/>
      <c r="D219" s="64"/>
      <c r="E219" s="64"/>
      <c r="F219" s="64"/>
      <c r="G219" s="19"/>
      <c r="H219" s="4"/>
    </row>
    <row r="220" spans="1:7" ht="22.5" customHeight="1">
      <c r="A220" s="65" t="s">
        <v>1044</v>
      </c>
      <c r="D220" s="4" t="s">
        <v>208</v>
      </c>
      <c r="E220" s="109" t="s">
        <v>806</v>
      </c>
      <c r="F220" s="109"/>
      <c r="G220" s="109"/>
    </row>
    <row r="221" ht="22.5" customHeight="1">
      <c r="A221" s="4" t="s">
        <v>210</v>
      </c>
    </row>
    <row r="222" spans="1:8" s="1" customFormat="1" ht="15" customHeight="1">
      <c r="A222" s="6" t="s">
        <v>211</v>
      </c>
      <c r="B222" s="6" t="s">
        <v>734</v>
      </c>
      <c r="C222" s="63" t="s">
        <v>202</v>
      </c>
      <c r="D222" s="63" t="s">
        <v>196</v>
      </c>
      <c r="E222" s="6" t="s">
        <v>201</v>
      </c>
      <c r="F222" s="6" t="s">
        <v>200</v>
      </c>
      <c r="G222" s="7"/>
      <c r="H222" s="8"/>
    </row>
    <row r="223" spans="1:6" ht="18" customHeight="1">
      <c r="A223" s="3" t="s">
        <v>397</v>
      </c>
      <c r="E223" s="66" t="s">
        <v>206</v>
      </c>
      <c r="F223" s="9" t="s">
        <v>275</v>
      </c>
    </row>
    <row r="224" spans="1:6" ht="18" customHeight="1">
      <c r="A224" s="3" t="s">
        <v>399</v>
      </c>
      <c r="E224" s="66" t="s">
        <v>206</v>
      </c>
      <c r="F224" s="9" t="s">
        <v>275</v>
      </c>
    </row>
    <row r="225" spans="1:6" ht="18" customHeight="1">
      <c r="A225" s="3" t="s">
        <v>220</v>
      </c>
      <c r="E225" s="66" t="s">
        <v>206</v>
      </c>
      <c r="F225" s="9" t="s">
        <v>275</v>
      </c>
    </row>
    <row r="226" spans="1:8" ht="11.25" customHeight="1">
      <c r="A226" s="3"/>
      <c r="E226" s="3"/>
      <c r="F226" s="19"/>
      <c r="G226" s="3"/>
      <c r="H226" s="4"/>
    </row>
    <row r="227" spans="1:8" ht="18" customHeight="1">
      <c r="A227" s="12" t="s">
        <v>287</v>
      </c>
      <c r="B227" s="4"/>
      <c r="E227" s="3"/>
      <c r="F227" s="3"/>
      <c r="G227" s="3"/>
      <c r="H227" s="4"/>
    </row>
    <row r="228" spans="1:8" ht="15" customHeight="1">
      <c r="A228" s="58" t="s">
        <v>199</v>
      </c>
      <c r="B228" s="58" t="s">
        <v>734</v>
      </c>
      <c r="C228" s="58" t="s">
        <v>197</v>
      </c>
      <c r="D228" s="58" t="s">
        <v>196</v>
      </c>
      <c r="E228" s="59" t="s">
        <v>198</v>
      </c>
      <c r="F228" s="60"/>
      <c r="G228" s="19"/>
      <c r="H228" s="4"/>
    </row>
    <row r="229" spans="1:8" ht="18" customHeight="1">
      <c r="A229" s="61">
        <v>1</v>
      </c>
      <c r="B229" s="61"/>
      <c r="C229" s="62"/>
      <c r="D229" s="61"/>
      <c r="E229" s="107" t="s">
        <v>205</v>
      </c>
      <c r="F229" s="108"/>
      <c r="G229" s="19"/>
      <c r="H229" s="4"/>
    </row>
    <row r="230" spans="1:8" ht="18" customHeight="1">
      <c r="A230" s="61">
        <v>2</v>
      </c>
      <c r="B230" s="61"/>
      <c r="C230" s="62"/>
      <c r="D230" s="61"/>
      <c r="E230" s="107" t="s">
        <v>205</v>
      </c>
      <c r="F230" s="108"/>
      <c r="G230" s="19"/>
      <c r="H230" s="4"/>
    </row>
    <row r="231" spans="1:8" ht="18" customHeight="1">
      <c r="A231" s="61">
        <v>3</v>
      </c>
      <c r="B231" s="61"/>
      <c r="C231" s="62"/>
      <c r="D231" s="61"/>
      <c r="E231" s="107" t="s">
        <v>205</v>
      </c>
      <c r="F231" s="108"/>
      <c r="G231" s="19"/>
      <c r="H231" s="4"/>
    </row>
    <row r="232" ht="18" customHeight="1"/>
    <row r="233" ht="18" customHeight="1"/>
    <row r="234" spans="1:7" ht="22.5" customHeight="1">
      <c r="A234" s="65" t="s">
        <v>264</v>
      </c>
      <c r="D234" s="4" t="s">
        <v>208</v>
      </c>
      <c r="E234" s="109" t="s">
        <v>772</v>
      </c>
      <c r="F234" s="109"/>
      <c r="G234" s="109"/>
    </row>
    <row r="235" ht="22.5" customHeight="1">
      <c r="A235" s="4" t="s">
        <v>210</v>
      </c>
    </row>
    <row r="236" spans="1:8" s="1" customFormat="1" ht="15" customHeight="1">
      <c r="A236" s="6" t="s">
        <v>211</v>
      </c>
      <c r="B236" s="6" t="s">
        <v>734</v>
      </c>
      <c r="C236" s="63" t="s">
        <v>202</v>
      </c>
      <c r="D236" s="63" t="s">
        <v>196</v>
      </c>
      <c r="E236" s="6" t="s">
        <v>201</v>
      </c>
      <c r="F236" s="6" t="s">
        <v>200</v>
      </c>
      <c r="G236" s="7"/>
      <c r="H236" s="8"/>
    </row>
    <row r="237" spans="1:6" ht="18" customHeight="1">
      <c r="A237" s="3" t="s">
        <v>397</v>
      </c>
      <c r="B237" s="3">
        <v>42</v>
      </c>
      <c r="C237" s="4" t="s">
        <v>1117</v>
      </c>
      <c r="D237" s="4" t="s">
        <v>231</v>
      </c>
      <c r="E237" s="66" t="s">
        <v>206</v>
      </c>
      <c r="F237" s="9" t="s">
        <v>275</v>
      </c>
    </row>
    <row r="238" spans="1:8" ht="11.25" customHeight="1">
      <c r="A238" s="3"/>
      <c r="E238" s="3"/>
      <c r="F238" s="19"/>
      <c r="G238" s="3"/>
      <c r="H238" s="4"/>
    </row>
    <row r="239" spans="1:8" ht="18" customHeight="1">
      <c r="A239" s="12" t="s">
        <v>287</v>
      </c>
      <c r="B239" s="4"/>
      <c r="E239" s="3"/>
      <c r="F239" s="3"/>
      <c r="G239" s="3"/>
      <c r="H239" s="4"/>
    </row>
    <row r="240" spans="1:8" ht="15" customHeight="1">
      <c r="A240" s="58" t="s">
        <v>199</v>
      </c>
      <c r="B240" s="58" t="s">
        <v>734</v>
      </c>
      <c r="C240" s="58" t="s">
        <v>197</v>
      </c>
      <c r="D240" s="58" t="s">
        <v>196</v>
      </c>
      <c r="E240" s="59" t="s">
        <v>198</v>
      </c>
      <c r="F240" s="60"/>
      <c r="G240" s="19"/>
      <c r="H240" s="4"/>
    </row>
    <row r="241" spans="1:8" ht="18" customHeight="1">
      <c r="A241" s="61">
        <v>1</v>
      </c>
      <c r="B241" s="61">
        <v>42</v>
      </c>
      <c r="C241" s="62" t="s">
        <v>132</v>
      </c>
      <c r="D241" s="61" t="s">
        <v>204</v>
      </c>
      <c r="E241" s="107" t="s">
        <v>131</v>
      </c>
      <c r="F241" s="108"/>
      <c r="G241" s="19"/>
      <c r="H241" s="4"/>
    </row>
    <row r="242" spans="1:8" ht="18" customHeight="1">
      <c r="A242" s="61">
        <v>2</v>
      </c>
      <c r="B242" s="61"/>
      <c r="C242" s="62"/>
      <c r="D242" s="61" t="s">
        <v>204</v>
      </c>
      <c r="E242" s="107" t="s">
        <v>205</v>
      </c>
      <c r="F242" s="108"/>
      <c r="G242" s="19"/>
      <c r="H242" s="4"/>
    </row>
    <row r="243" spans="1:8" ht="18" customHeight="1">
      <c r="A243" s="61">
        <v>3</v>
      </c>
      <c r="B243" s="61"/>
      <c r="C243" s="62"/>
      <c r="D243" s="61" t="s">
        <v>204</v>
      </c>
      <c r="E243" s="107" t="s">
        <v>205</v>
      </c>
      <c r="F243" s="108"/>
      <c r="G243" s="19"/>
      <c r="H243" s="4"/>
    </row>
    <row r="244" spans="1:8" ht="18" customHeight="1">
      <c r="A244" s="64"/>
      <c r="B244" s="64"/>
      <c r="C244" s="68"/>
      <c r="D244" s="64"/>
      <c r="E244" s="64"/>
      <c r="F244" s="64"/>
      <c r="G244" s="19"/>
      <c r="H244" s="4"/>
    </row>
    <row r="245" spans="1:8" ht="18" customHeight="1">
      <c r="A245" s="64"/>
      <c r="B245" s="64"/>
      <c r="C245" s="68"/>
      <c r="D245" s="64"/>
      <c r="E245" s="64"/>
      <c r="F245" s="64"/>
      <c r="G245" s="19"/>
      <c r="H245" s="4"/>
    </row>
    <row r="246" spans="1:7" ht="22.5" customHeight="1">
      <c r="A246" s="65" t="s">
        <v>1065</v>
      </c>
      <c r="D246" s="4" t="s">
        <v>208</v>
      </c>
      <c r="E246" s="109" t="s">
        <v>773</v>
      </c>
      <c r="F246" s="109"/>
      <c r="G246" s="109"/>
    </row>
    <row r="247" ht="22.5" customHeight="1">
      <c r="A247" s="4" t="s">
        <v>210</v>
      </c>
    </row>
    <row r="248" spans="1:8" s="1" customFormat="1" ht="15" customHeight="1">
      <c r="A248" s="6" t="s">
        <v>211</v>
      </c>
      <c r="B248" s="6" t="s">
        <v>734</v>
      </c>
      <c r="C248" s="63" t="s">
        <v>202</v>
      </c>
      <c r="D248" s="63" t="s">
        <v>196</v>
      </c>
      <c r="E248" s="6" t="s">
        <v>201</v>
      </c>
      <c r="F248" s="6" t="s">
        <v>200</v>
      </c>
      <c r="G248" s="7"/>
      <c r="H248" s="8"/>
    </row>
    <row r="249" spans="1:6" ht="18" customHeight="1">
      <c r="A249" s="3" t="s">
        <v>397</v>
      </c>
      <c r="E249" s="66" t="s">
        <v>206</v>
      </c>
      <c r="F249" s="9" t="s">
        <v>275</v>
      </c>
    </row>
    <row r="250" spans="1:6" ht="18" customHeight="1">
      <c r="A250" s="3" t="s">
        <v>399</v>
      </c>
      <c r="E250" s="66" t="s">
        <v>206</v>
      </c>
      <c r="F250" s="9" t="s">
        <v>275</v>
      </c>
    </row>
    <row r="251" spans="1:6" ht="18" customHeight="1">
      <c r="A251" s="3" t="s">
        <v>220</v>
      </c>
      <c r="E251" s="66" t="s">
        <v>206</v>
      </c>
      <c r="F251" s="9" t="s">
        <v>275</v>
      </c>
    </row>
    <row r="252" spans="1:8" ht="11.25" customHeight="1">
      <c r="A252" s="3"/>
      <c r="E252" s="3"/>
      <c r="F252" s="19"/>
      <c r="G252" s="3"/>
      <c r="H252" s="4"/>
    </row>
    <row r="253" spans="1:8" ht="18" customHeight="1">
      <c r="A253" s="12" t="s">
        <v>287</v>
      </c>
      <c r="B253" s="4"/>
      <c r="E253" s="3"/>
      <c r="F253" s="3"/>
      <c r="G253" s="3"/>
      <c r="H253" s="4"/>
    </row>
    <row r="254" spans="1:8" ht="15" customHeight="1">
      <c r="A254" s="58" t="s">
        <v>199</v>
      </c>
      <c r="B254" s="58" t="s">
        <v>734</v>
      </c>
      <c r="C254" s="58" t="s">
        <v>197</v>
      </c>
      <c r="D254" s="58" t="s">
        <v>196</v>
      </c>
      <c r="E254" s="59" t="s">
        <v>198</v>
      </c>
      <c r="F254" s="60"/>
      <c r="G254" s="19"/>
      <c r="H254" s="4"/>
    </row>
    <row r="255" spans="1:8" ht="18" customHeight="1">
      <c r="A255" s="61">
        <v>1</v>
      </c>
      <c r="B255" s="61"/>
      <c r="C255" s="62"/>
      <c r="D255" s="61"/>
      <c r="E255" s="107" t="s">
        <v>205</v>
      </c>
      <c r="F255" s="108"/>
      <c r="G255" s="19"/>
      <c r="H255" s="4"/>
    </row>
    <row r="256" spans="1:8" ht="18" customHeight="1">
      <c r="A256" s="61">
        <v>2</v>
      </c>
      <c r="B256" s="61"/>
      <c r="C256" s="62"/>
      <c r="D256" s="61"/>
      <c r="E256" s="107" t="s">
        <v>205</v>
      </c>
      <c r="F256" s="108"/>
      <c r="G256" s="19"/>
      <c r="H256" s="4"/>
    </row>
    <row r="257" spans="1:8" ht="18" customHeight="1">
      <c r="A257" s="61">
        <v>3</v>
      </c>
      <c r="B257" s="61"/>
      <c r="C257" s="62"/>
      <c r="D257" s="61"/>
      <c r="E257" s="107" t="s">
        <v>205</v>
      </c>
      <c r="F257" s="108"/>
      <c r="G257" s="19"/>
      <c r="H257" s="4"/>
    </row>
    <row r="258" spans="1:8" ht="18" customHeight="1">
      <c r="A258" s="64"/>
      <c r="B258" s="64"/>
      <c r="C258" s="68"/>
      <c r="D258" s="64"/>
      <c r="E258" s="64"/>
      <c r="F258" s="64"/>
      <c r="G258" s="19"/>
      <c r="H258" s="4"/>
    </row>
    <row r="259" spans="1:8" ht="18" customHeight="1">
      <c r="A259" s="64"/>
      <c r="B259" s="64"/>
      <c r="C259" s="68"/>
      <c r="D259" s="64"/>
      <c r="E259" s="64"/>
      <c r="F259" s="64"/>
      <c r="G259" s="19"/>
      <c r="H259" s="4"/>
    </row>
    <row r="260" spans="1:7" ht="22.5" customHeight="1">
      <c r="A260" s="65" t="s">
        <v>187</v>
      </c>
      <c r="D260" s="4" t="s">
        <v>208</v>
      </c>
      <c r="E260" s="109" t="s">
        <v>774</v>
      </c>
      <c r="F260" s="109"/>
      <c r="G260" s="109"/>
    </row>
    <row r="261" ht="22.5" customHeight="1">
      <c r="A261" s="4" t="s">
        <v>210</v>
      </c>
    </row>
    <row r="262" spans="1:8" s="1" customFormat="1" ht="15" customHeight="1">
      <c r="A262" s="6" t="s">
        <v>211</v>
      </c>
      <c r="B262" s="6" t="s">
        <v>734</v>
      </c>
      <c r="C262" s="63" t="s">
        <v>202</v>
      </c>
      <c r="D262" s="63" t="s">
        <v>196</v>
      </c>
      <c r="E262" s="6" t="s">
        <v>201</v>
      </c>
      <c r="F262" s="6" t="s">
        <v>200</v>
      </c>
      <c r="G262" s="7"/>
      <c r="H262" s="8"/>
    </row>
    <row r="263" spans="1:6" ht="18" customHeight="1">
      <c r="A263" s="3" t="s">
        <v>397</v>
      </c>
      <c r="D263" s="4" t="s">
        <v>185</v>
      </c>
      <c r="E263" s="66" t="s">
        <v>206</v>
      </c>
      <c r="F263" s="9" t="s">
        <v>275</v>
      </c>
    </row>
    <row r="264" spans="1:6" ht="18" customHeight="1">
      <c r="A264" s="3" t="s">
        <v>399</v>
      </c>
      <c r="D264" s="4" t="s">
        <v>185</v>
      </c>
      <c r="E264" s="66" t="s">
        <v>206</v>
      </c>
      <c r="F264" s="9" t="s">
        <v>275</v>
      </c>
    </row>
    <row r="265" spans="1:6" ht="18" customHeight="1">
      <c r="A265" s="3" t="s">
        <v>220</v>
      </c>
      <c r="D265" s="4" t="s">
        <v>185</v>
      </c>
      <c r="E265" s="66" t="s">
        <v>206</v>
      </c>
      <c r="F265" s="9" t="s">
        <v>275</v>
      </c>
    </row>
    <row r="266" spans="1:8" ht="11.25" customHeight="1">
      <c r="A266" s="3"/>
      <c r="E266" s="3"/>
      <c r="F266" s="19"/>
      <c r="G266" s="3"/>
      <c r="H266" s="4"/>
    </row>
    <row r="267" spans="1:8" ht="18" customHeight="1">
      <c r="A267" s="12" t="s">
        <v>287</v>
      </c>
      <c r="B267" s="4"/>
      <c r="E267" s="3"/>
      <c r="F267" s="3"/>
      <c r="G267" s="3"/>
      <c r="H267" s="4"/>
    </row>
    <row r="268" spans="1:8" ht="15" customHeight="1">
      <c r="A268" s="58" t="s">
        <v>199</v>
      </c>
      <c r="B268" s="58" t="s">
        <v>734</v>
      </c>
      <c r="C268" s="58" t="s">
        <v>197</v>
      </c>
      <c r="D268" s="58" t="s">
        <v>196</v>
      </c>
      <c r="E268" s="59" t="s">
        <v>198</v>
      </c>
      <c r="F268" s="60"/>
      <c r="G268" s="19"/>
      <c r="H268" s="4"/>
    </row>
    <row r="269" spans="1:8" ht="18" customHeight="1">
      <c r="A269" s="61">
        <v>1</v>
      </c>
      <c r="B269" s="61"/>
      <c r="C269" s="62"/>
      <c r="D269" s="61" t="s">
        <v>185</v>
      </c>
      <c r="E269" s="107" t="s">
        <v>205</v>
      </c>
      <c r="F269" s="108"/>
      <c r="G269" s="19"/>
      <c r="H269" s="4"/>
    </row>
    <row r="270" spans="1:8" ht="18" customHeight="1">
      <c r="A270" s="61">
        <v>2</v>
      </c>
      <c r="B270" s="61"/>
      <c r="C270" s="62"/>
      <c r="D270" s="61" t="s">
        <v>185</v>
      </c>
      <c r="E270" s="107" t="s">
        <v>205</v>
      </c>
      <c r="F270" s="108"/>
      <c r="G270" s="19"/>
      <c r="H270" s="4"/>
    </row>
    <row r="271" spans="1:8" ht="18" customHeight="1">
      <c r="A271" s="61">
        <v>3</v>
      </c>
      <c r="B271" s="61"/>
      <c r="C271" s="62"/>
      <c r="D271" s="61" t="s">
        <v>185</v>
      </c>
      <c r="E271" s="107" t="s">
        <v>205</v>
      </c>
      <c r="F271" s="108"/>
      <c r="G271" s="19"/>
      <c r="H271" s="4"/>
    </row>
    <row r="272" spans="1:8" ht="18" customHeight="1">
      <c r="A272" s="64"/>
      <c r="B272" s="64"/>
      <c r="C272" s="68"/>
      <c r="D272" s="64"/>
      <c r="E272" s="64"/>
      <c r="F272" s="64"/>
      <c r="G272" s="19"/>
      <c r="H272" s="4"/>
    </row>
    <row r="273" spans="1:8" ht="18" customHeight="1">
      <c r="A273" s="64"/>
      <c r="B273" s="64"/>
      <c r="C273" s="68"/>
      <c r="D273" s="64"/>
      <c r="E273" s="64"/>
      <c r="F273" s="64"/>
      <c r="G273" s="19"/>
      <c r="H273" s="4"/>
    </row>
    <row r="274" spans="1:7" ht="22.5" customHeight="1">
      <c r="A274" s="65" t="s">
        <v>1079</v>
      </c>
      <c r="D274" s="4" t="s">
        <v>208</v>
      </c>
      <c r="E274" s="109"/>
      <c r="F274" s="109"/>
      <c r="G274" s="109"/>
    </row>
    <row r="275" ht="22.5" customHeight="1">
      <c r="A275" s="4" t="s">
        <v>210</v>
      </c>
    </row>
    <row r="276" spans="1:8" s="1" customFormat="1" ht="15" customHeight="1">
      <c r="A276" s="6" t="s">
        <v>211</v>
      </c>
      <c r="B276" s="6" t="s">
        <v>734</v>
      </c>
      <c r="C276" s="63" t="s">
        <v>202</v>
      </c>
      <c r="D276" s="63" t="s">
        <v>196</v>
      </c>
      <c r="E276" s="6" t="s">
        <v>201</v>
      </c>
      <c r="F276" s="6" t="s">
        <v>200</v>
      </c>
      <c r="G276" s="7"/>
      <c r="H276" s="8"/>
    </row>
    <row r="277" spans="1:6" ht="18" customHeight="1">
      <c r="A277" s="3" t="s">
        <v>397</v>
      </c>
      <c r="D277" s="4" t="s">
        <v>185</v>
      </c>
      <c r="E277" s="66" t="s">
        <v>206</v>
      </c>
      <c r="F277" s="9" t="s">
        <v>275</v>
      </c>
    </row>
    <row r="278" spans="1:6" ht="18" customHeight="1">
      <c r="A278" s="3" t="s">
        <v>399</v>
      </c>
      <c r="D278" s="4" t="s">
        <v>185</v>
      </c>
      <c r="E278" s="66" t="s">
        <v>206</v>
      </c>
      <c r="F278" s="9" t="s">
        <v>275</v>
      </c>
    </row>
    <row r="279" spans="1:6" ht="18" customHeight="1">
      <c r="A279" s="3" t="s">
        <v>220</v>
      </c>
      <c r="D279" s="4" t="s">
        <v>185</v>
      </c>
      <c r="E279" s="66" t="s">
        <v>206</v>
      </c>
      <c r="F279" s="9" t="s">
        <v>275</v>
      </c>
    </row>
    <row r="280" spans="1:8" ht="11.25" customHeight="1">
      <c r="A280" s="3"/>
      <c r="E280" s="3"/>
      <c r="F280" s="19"/>
      <c r="G280" s="3"/>
      <c r="H280" s="4"/>
    </row>
    <row r="281" spans="1:8" ht="18" customHeight="1">
      <c r="A281" s="12" t="s">
        <v>287</v>
      </c>
      <c r="B281" s="4"/>
      <c r="E281" s="3"/>
      <c r="F281" s="3"/>
      <c r="G281" s="3"/>
      <c r="H281" s="4"/>
    </row>
    <row r="282" spans="1:8" ht="15" customHeight="1">
      <c r="A282" s="58" t="s">
        <v>199</v>
      </c>
      <c r="B282" s="58" t="s">
        <v>734</v>
      </c>
      <c r="C282" s="58" t="s">
        <v>197</v>
      </c>
      <c r="D282" s="58" t="s">
        <v>196</v>
      </c>
      <c r="E282" s="59" t="s">
        <v>198</v>
      </c>
      <c r="F282" s="60"/>
      <c r="G282" s="19"/>
      <c r="H282" s="4"/>
    </row>
    <row r="283" spans="1:8" ht="18" customHeight="1">
      <c r="A283" s="61">
        <v>1</v>
      </c>
      <c r="B283" s="61"/>
      <c r="C283" s="62"/>
      <c r="D283" s="61" t="s">
        <v>185</v>
      </c>
      <c r="E283" s="107" t="s">
        <v>205</v>
      </c>
      <c r="F283" s="108"/>
      <c r="G283" s="19"/>
      <c r="H283" s="4"/>
    </row>
    <row r="284" spans="1:8" ht="18" customHeight="1">
      <c r="A284" s="61">
        <v>2</v>
      </c>
      <c r="B284" s="61"/>
      <c r="C284" s="62"/>
      <c r="D284" s="61" t="s">
        <v>185</v>
      </c>
      <c r="E284" s="107" t="s">
        <v>205</v>
      </c>
      <c r="F284" s="108"/>
      <c r="G284" s="19"/>
      <c r="H284" s="4"/>
    </row>
    <row r="285" spans="1:8" ht="18" customHeight="1">
      <c r="A285" s="61">
        <v>3</v>
      </c>
      <c r="B285" s="61"/>
      <c r="C285" s="62"/>
      <c r="D285" s="61" t="s">
        <v>185</v>
      </c>
      <c r="E285" s="107" t="s">
        <v>205</v>
      </c>
      <c r="F285" s="108"/>
      <c r="G285" s="19"/>
      <c r="H285" s="4"/>
    </row>
    <row r="286" ht="18" customHeight="1"/>
    <row r="287" ht="18" customHeight="1"/>
    <row r="288" spans="1:7" ht="22.5" customHeight="1">
      <c r="A288" s="65" t="s">
        <v>267</v>
      </c>
      <c r="D288" s="4" t="s">
        <v>208</v>
      </c>
      <c r="E288" s="109" t="s">
        <v>775</v>
      </c>
      <c r="F288" s="109"/>
      <c r="G288" s="109"/>
    </row>
    <row r="289" ht="22.5" customHeight="1">
      <c r="A289" s="4" t="s">
        <v>210</v>
      </c>
    </row>
    <row r="290" spans="1:8" s="1" customFormat="1" ht="15" customHeight="1">
      <c r="A290" s="6" t="s">
        <v>211</v>
      </c>
      <c r="B290" s="6" t="s">
        <v>734</v>
      </c>
      <c r="C290" s="63" t="s">
        <v>202</v>
      </c>
      <c r="D290" s="63" t="s">
        <v>196</v>
      </c>
      <c r="E290" s="6" t="s">
        <v>201</v>
      </c>
      <c r="F290" s="6" t="s">
        <v>200</v>
      </c>
      <c r="G290" s="7"/>
      <c r="H290" s="8"/>
    </row>
    <row r="291" spans="1:6" ht="18" customHeight="1">
      <c r="A291" s="3" t="s">
        <v>397</v>
      </c>
      <c r="D291" s="4" t="s">
        <v>231</v>
      </c>
      <c r="E291" s="66" t="s">
        <v>206</v>
      </c>
      <c r="F291" s="9" t="s">
        <v>275</v>
      </c>
    </row>
    <row r="292" spans="1:6" ht="18" customHeight="1">
      <c r="A292" s="3" t="s">
        <v>399</v>
      </c>
      <c r="D292" s="4" t="s">
        <v>231</v>
      </c>
      <c r="E292" s="66" t="s">
        <v>206</v>
      </c>
      <c r="F292" s="9" t="s">
        <v>275</v>
      </c>
    </row>
    <row r="293" spans="1:6" ht="18" customHeight="1">
      <c r="A293" s="3" t="s">
        <v>220</v>
      </c>
      <c r="D293" s="4" t="s">
        <v>231</v>
      </c>
      <c r="E293" s="66" t="s">
        <v>206</v>
      </c>
      <c r="F293" s="9" t="s">
        <v>275</v>
      </c>
    </row>
    <row r="294" spans="1:8" ht="11.25" customHeight="1">
      <c r="A294" s="3"/>
      <c r="E294" s="3"/>
      <c r="F294" s="19"/>
      <c r="G294" s="3"/>
      <c r="H294" s="4"/>
    </row>
    <row r="295" spans="1:8" ht="18" customHeight="1">
      <c r="A295" s="12" t="s">
        <v>287</v>
      </c>
      <c r="B295" s="4"/>
      <c r="E295" s="3"/>
      <c r="F295" s="3"/>
      <c r="G295" s="3"/>
      <c r="H295" s="4"/>
    </row>
    <row r="296" spans="1:8" ht="15" customHeight="1">
      <c r="A296" s="58" t="s">
        <v>199</v>
      </c>
      <c r="B296" s="58" t="s">
        <v>734</v>
      </c>
      <c r="C296" s="58" t="s">
        <v>197</v>
      </c>
      <c r="D296" s="58" t="s">
        <v>196</v>
      </c>
      <c r="E296" s="59" t="s">
        <v>198</v>
      </c>
      <c r="F296" s="60"/>
      <c r="G296" s="19"/>
      <c r="H296" s="4"/>
    </row>
    <row r="297" spans="1:8" ht="18" customHeight="1">
      <c r="A297" s="61">
        <v>1</v>
      </c>
      <c r="B297" s="61"/>
      <c r="C297" s="62"/>
      <c r="D297" s="61" t="s">
        <v>204</v>
      </c>
      <c r="E297" s="107" t="s">
        <v>205</v>
      </c>
      <c r="F297" s="108"/>
      <c r="G297" s="19"/>
      <c r="H297" s="4"/>
    </row>
    <row r="298" spans="1:8" ht="18" customHeight="1">
      <c r="A298" s="61">
        <v>2</v>
      </c>
      <c r="B298" s="61"/>
      <c r="C298" s="62"/>
      <c r="D298" s="61" t="s">
        <v>204</v>
      </c>
      <c r="E298" s="107" t="s">
        <v>205</v>
      </c>
      <c r="F298" s="108"/>
      <c r="G298" s="19"/>
      <c r="H298" s="4"/>
    </row>
    <row r="299" spans="1:8" ht="18" customHeight="1">
      <c r="A299" s="61">
        <v>3</v>
      </c>
      <c r="B299" s="61"/>
      <c r="C299" s="62"/>
      <c r="D299" s="61" t="s">
        <v>204</v>
      </c>
      <c r="E299" s="107" t="s">
        <v>205</v>
      </c>
      <c r="F299" s="108"/>
      <c r="G299" s="19"/>
      <c r="H299" s="4"/>
    </row>
    <row r="300" spans="1:8" ht="18" customHeight="1">
      <c r="A300" s="64"/>
      <c r="B300" s="64"/>
      <c r="C300" s="68"/>
      <c r="D300" s="64"/>
      <c r="E300" s="64"/>
      <c r="F300" s="64"/>
      <c r="G300" s="19"/>
      <c r="H300" s="4"/>
    </row>
    <row r="301" spans="1:8" ht="18" customHeight="1">
      <c r="A301" s="64"/>
      <c r="B301" s="64"/>
      <c r="C301" s="68"/>
      <c r="D301" s="64"/>
      <c r="E301" s="64"/>
      <c r="F301" s="64"/>
      <c r="G301" s="19"/>
      <c r="H301" s="4"/>
    </row>
    <row r="302" spans="1:7" ht="22.5" customHeight="1">
      <c r="A302" s="65" t="s">
        <v>1078</v>
      </c>
      <c r="D302" s="4" t="s">
        <v>208</v>
      </c>
      <c r="E302" s="109" t="s">
        <v>776</v>
      </c>
      <c r="F302" s="109"/>
      <c r="G302" s="109"/>
    </row>
    <row r="303" ht="22.5" customHeight="1">
      <c r="A303" s="4" t="s">
        <v>210</v>
      </c>
    </row>
    <row r="304" spans="1:8" s="1" customFormat="1" ht="15" customHeight="1">
      <c r="A304" s="6" t="s">
        <v>211</v>
      </c>
      <c r="B304" s="6" t="s">
        <v>734</v>
      </c>
      <c r="C304" s="63" t="s">
        <v>202</v>
      </c>
      <c r="D304" s="63" t="s">
        <v>196</v>
      </c>
      <c r="E304" s="6" t="s">
        <v>201</v>
      </c>
      <c r="F304" s="6" t="s">
        <v>200</v>
      </c>
      <c r="G304" s="7"/>
      <c r="H304" s="8"/>
    </row>
    <row r="305" spans="1:6" ht="18" customHeight="1">
      <c r="A305" s="3" t="s">
        <v>397</v>
      </c>
      <c r="D305" s="4" t="s">
        <v>231</v>
      </c>
      <c r="E305" s="66" t="s">
        <v>206</v>
      </c>
      <c r="F305" s="9" t="s">
        <v>275</v>
      </c>
    </row>
    <row r="306" spans="1:6" ht="18" customHeight="1">
      <c r="A306" s="3" t="s">
        <v>399</v>
      </c>
      <c r="D306" s="4" t="s">
        <v>231</v>
      </c>
      <c r="E306" s="66" t="s">
        <v>206</v>
      </c>
      <c r="F306" s="9" t="s">
        <v>275</v>
      </c>
    </row>
    <row r="307" spans="1:6" ht="18" customHeight="1">
      <c r="A307" s="3" t="s">
        <v>220</v>
      </c>
      <c r="D307" s="4" t="s">
        <v>231</v>
      </c>
      <c r="E307" s="66" t="s">
        <v>206</v>
      </c>
      <c r="F307" s="9" t="s">
        <v>275</v>
      </c>
    </row>
    <row r="308" spans="1:8" ht="11.25" customHeight="1">
      <c r="A308" s="3"/>
      <c r="E308" s="3"/>
      <c r="F308" s="19"/>
      <c r="G308" s="3"/>
      <c r="H308" s="4"/>
    </row>
    <row r="309" spans="1:8" ht="18" customHeight="1">
      <c r="A309" s="12" t="s">
        <v>287</v>
      </c>
      <c r="B309" s="4"/>
      <c r="E309" s="3"/>
      <c r="F309" s="3"/>
      <c r="G309" s="3"/>
      <c r="H309" s="4"/>
    </row>
    <row r="310" spans="1:8" ht="15" customHeight="1">
      <c r="A310" s="58" t="s">
        <v>199</v>
      </c>
      <c r="B310" s="58" t="s">
        <v>734</v>
      </c>
      <c r="C310" s="58" t="s">
        <v>197</v>
      </c>
      <c r="D310" s="58" t="s">
        <v>196</v>
      </c>
      <c r="E310" s="59" t="s">
        <v>198</v>
      </c>
      <c r="F310" s="60"/>
      <c r="G310" s="19"/>
      <c r="H310" s="4"/>
    </row>
    <row r="311" spans="1:8" ht="18" customHeight="1">
      <c r="A311" s="61">
        <v>1</v>
      </c>
      <c r="B311" s="61"/>
      <c r="C311" s="62"/>
      <c r="D311" s="61" t="s">
        <v>204</v>
      </c>
      <c r="E311" s="107" t="s">
        <v>205</v>
      </c>
      <c r="F311" s="108"/>
      <c r="G311" s="19"/>
      <c r="H311" s="4"/>
    </row>
    <row r="312" spans="1:8" ht="18" customHeight="1">
      <c r="A312" s="61">
        <v>2</v>
      </c>
      <c r="B312" s="61"/>
      <c r="C312" s="62"/>
      <c r="D312" s="61" t="s">
        <v>204</v>
      </c>
      <c r="E312" s="107" t="s">
        <v>205</v>
      </c>
      <c r="F312" s="108"/>
      <c r="G312" s="19"/>
      <c r="H312" s="4"/>
    </row>
    <row r="313" spans="1:8" ht="18" customHeight="1">
      <c r="A313" s="61">
        <v>3</v>
      </c>
      <c r="B313" s="61"/>
      <c r="C313" s="62"/>
      <c r="D313" s="61" t="s">
        <v>204</v>
      </c>
      <c r="E313" s="107" t="s">
        <v>205</v>
      </c>
      <c r="F313" s="108"/>
      <c r="G313" s="19"/>
      <c r="H313" s="4"/>
    </row>
    <row r="314" spans="1:8" ht="18" customHeight="1">
      <c r="A314" s="64"/>
      <c r="B314" s="64"/>
      <c r="C314" s="68"/>
      <c r="D314" s="64"/>
      <c r="E314" s="64"/>
      <c r="F314" s="64"/>
      <c r="G314" s="19"/>
      <c r="H314" s="4"/>
    </row>
    <row r="315" spans="1:8" ht="18" customHeight="1">
      <c r="A315" s="64"/>
      <c r="B315" s="64"/>
      <c r="C315" s="68"/>
      <c r="D315" s="64"/>
      <c r="E315" s="64"/>
      <c r="F315" s="64"/>
      <c r="G315" s="19"/>
      <c r="H315" s="4"/>
    </row>
    <row r="316" spans="1:7" ht="22.5" customHeight="1">
      <c r="A316" s="65" t="s">
        <v>190</v>
      </c>
      <c r="D316" s="4" t="s">
        <v>208</v>
      </c>
      <c r="E316" s="109" t="s">
        <v>883</v>
      </c>
      <c r="F316" s="109"/>
      <c r="G316" s="109"/>
    </row>
    <row r="317" ht="22.5" customHeight="1">
      <c r="A317" s="4" t="s">
        <v>210</v>
      </c>
    </row>
    <row r="318" spans="1:8" s="1" customFormat="1" ht="15" customHeight="1">
      <c r="A318" s="6" t="s">
        <v>211</v>
      </c>
      <c r="B318" s="6" t="s">
        <v>734</v>
      </c>
      <c r="C318" s="63" t="s">
        <v>202</v>
      </c>
      <c r="D318" s="63" t="s">
        <v>196</v>
      </c>
      <c r="E318" s="6" t="s">
        <v>201</v>
      </c>
      <c r="F318" s="6" t="s">
        <v>200</v>
      </c>
      <c r="G318" s="7"/>
      <c r="H318" s="8"/>
    </row>
    <row r="319" spans="1:6" ht="18" customHeight="1">
      <c r="A319" s="3" t="s">
        <v>397</v>
      </c>
      <c r="E319" s="66" t="s">
        <v>206</v>
      </c>
      <c r="F319" s="9" t="s">
        <v>275</v>
      </c>
    </row>
    <row r="320" spans="1:6" ht="18" customHeight="1">
      <c r="A320" s="3" t="s">
        <v>399</v>
      </c>
      <c r="E320" s="66" t="s">
        <v>206</v>
      </c>
      <c r="F320" s="9" t="s">
        <v>275</v>
      </c>
    </row>
    <row r="321" spans="1:6" ht="18" customHeight="1">
      <c r="A321" s="3" t="s">
        <v>220</v>
      </c>
      <c r="E321" s="66" t="s">
        <v>206</v>
      </c>
      <c r="F321" s="9" t="s">
        <v>275</v>
      </c>
    </row>
    <row r="322" spans="1:8" ht="11.25" customHeight="1">
      <c r="A322" s="3"/>
      <c r="E322" s="3"/>
      <c r="F322" s="19"/>
      <c r="G322" s="3"/>
      <c r="H322" s="4"/>
    </row>
    <row r="323" spans="1:8" ht="18" customHeight="1">
      <c r="A323" s="12" t="s">
        <v>287</v>
      </c>
      <c r="B323" s="4"/>
      <c r="E323" s="3"/>
      <c r="F323" s="3"/>
      <c r="G323" s="3"/>
      <c r="H323" s="4"/>
    </row>
    <row r="324" spans="1:8" ht="15" customHeight="1">
      <c r="A324" s="58" t="s">
        <v>199</v>
      </c>
      <c r="B324" s="58" t="s">
        <v>734</v>
      </c>
      <c r="C324" s="58" t="s">
        <v>197</v>
      </c>
      <c r="D324" s="58" t="s">
        <v>196</v>
      </c>
      <c r="E324" s="59" t="s">
        <v>198</v>
      </c>
      <c r="F324" s="60"/>
      <c r="G324" s="19"/>
      <c r="H324" s="4"/>
    </row>
    <row r="325" spans="1:8" ht="18" customHeight="1">
      <c r="A325" s="61">
        <v>1</v>
      </c>
      <c r="B325" s="61"/>
      <c r="C325" s="62"/>
      <c r="D325" s="61"/>
      <c r="E325" s="107" t="s">
        <v>205</v>
      </c>
      <c r="F325" s="108"/>
      <c r="G325" s="19"/>
      <c r="H325" s="4"/>
    </row>
    <row r="326" spans="1:8" ht="18" customHeight="1">
      <c r="A326" s="61">
        <v>2</v>
      </c>
      <c r="B326" s="61"/>
      <c r="C326" s="62"/>
      <c r="D326" s="61"/>
      <c r="E326" s="107" t="s">
        <v>205</v>
      </c>
      <c r="F326" s="108"/>
      <c r="G326" s="19"/>
      <c r="H326" s="4"/>
    </row>
    <row r="327" spans="1:8" ht="18" customHeight="1">
      <c r="A327" s="61">
        <v>3</v>
      </c>
      <c r="B327" s="61"/>
      <c r="C327" s="62"/>
      <c r="D327" s="61"/>
      <c r="E327" s="107" t="s">
        <v>205</v>
      </c>
      <c r="F327" s="108"/>
      <c r="G327" s="19"/>
      <c r="H327" s="4"/>
    </row>
    <row r="328" spans="1:8" ht="18" customHeight="1">
      <c r="A328" s="64"/>
      <c r="B328" s="64"/>
      <c r="C328" s="68"/>
      <c r="D328" s="64"/>
      <c r="E328" s="64"/>
      <c r="F328" s="64"/>
      <c r="G328" s="19"/>
      <c r="H328" s="4"/>
    </row>
    <row r="329" spans="1:8" ht="18" customHeight="1">
      <c r="A329" s="64"/>
      <c r="B329" s="64"/>
      <c r="C329" s="68"/>
      <c r="D329" s="64"/>
      <c r="E329" s="64"/>
      <c r="F329" s="64"/>
      <c r="G329" s="19"/>
      <c r="H329" s="4"/>
    </row>
    <row r="330" spans="1:7" ht="22.5" customHeight="1">
      <c r="A330" s="65" t="s">
        <v>1043</v>
      </c>
      <c r="D330" s="4" t="s">
        <v>208</v>
      </c>
      <c r="E330" s="109" t="s">
        <v>777</v>
      </c>
      <c r="F330" s="109"/>
      <c r="G330" s="109"/>
    </row>
    <row r="331" ht="22.5" customHeight="1">
      <c r="A331" s="4" t="s">
        <v>210</v>
      </c>
    </row>
    <row r="332" spans="1:8" s="1" customFormat="1" ht="15" customHeight="1">
      <c r="A332" s="6" t="s">
        <v>211</v>
      </c>
      <c r="B332" s="6" t="s">
        <v>734</v>
      </c>
      <c r="C332" s="63" t="s">
        <v>202</v>
      </c>
      <c r="D332" s="63" t="s">
        <v>196</v>
      </c>
      <c r="E332" s="6" t="s">
        <v>201</v>
      </c>
      <c r="F332" s="6" t="s">
        <v>200</v>
      </c>
      <c r="G332" s="7"/>
      <c r="H332" s="8"/>
    </row>
    <row r="333" spans="1:6" ht="18" customHeight="1">
      <c r="A333" s="3" t="s">
        <v>397</v>
      </c>
      <c r="E333" s="66" t="s">
        <v>206</v>
      </c>
      <c r="F333" s="9" t="s">
        <v>275</v>
      </c>
    </row>
    <row r="334" spans="1:6" ht="18" customHeight="1">
      <c r="A334" s="3" t="s">
        <v>399</v>
      </c>
      <c r="E334" s="66" t="s">
        <v>206</v>
      </c>
      <c r="F334" s="9" t="s">
        <v>275</v>
      </c>
    </row>
    <row r="335" spans="1:6" ht="18" customHeight="1">
      <c r="A335" s="3" t="s">
        <v>220</v>
      </c>
      <c r="E335" s="66" t="s">
        <v>206</v>
      </c>
      <c r="F335" s="9" t="s">
        <v>275</v>
      </c>
    </row>
    <row r="336" spans="1:8" ht="11.25" customHeight="1">
      <c r="A336" s="3"/>
      <c r="E336" s="3"/>
      <c r="F336" s="19"/>
      <c r="G336" s="3"/>
      <c r="H336" s="4"/>
    </row>
    <row r="337" spans="1:8" ht="18" customHeight="1">
      <c r="A337" s="12" t="s">
        <v>287</v>
      </c>
      <c r="B337" s="4"/>
      <c r="E337" s="3"/>
      <c r="F337" s="3"/>
      <c r="G337" s="3"/>
      <c r="H337" s="4"/>
    </row>
    <row r="338" spans="1:8" ht="15" customHeight="1">
      <c r="A338" s="58" t="s">
        <v>199</v>
      </c>
      <c r="B338" s="58" t="s">
        <v>734</v>
      </c>
      <c r="C338" s="58" t="s">
        <v>197</v>
      </c>
      <c r="D338" s="58" t="s">
        <v>196</v>
      </c>
      <c r="E338" s="59" t="s">
        <v>198</v>
      </c>
      <c r="F338" s="60"/>
      <c r="G338" s="19"/>
      <c r="H338" s="4"/>
    </row>
    <row r="339" spans="1:8" ht="18" customHeight="1">
      <c r="A339" s="61">
        <v>1</v>
      </c>
      <c r="B339" s="61"/>
      <c r="C339" s="62"/>
      <c r="D339" s="61"/>
      <c r="E339" s="107" t="s">
        <v>205</v>
      </c>
      <c r="F339" s="108"/>
      <c r="G339" s="19"/>
      <c r="H339" s="4"/>
    </row>
    <row r="340" spans="1:8" ht="18" customHeight="1">
      <c r="A340" s="61">
        <v>2</v>
      </c>
      <c r="B340" s="61"/>
      <c r="C340" s="62"/>
      <c r="D340" s="61"/>
      <c r="E340" s="107" t="s">
        <v>205</v>
      </c>
      <c r="F340" s="108"/>
      <c r="G340" s="19"/>
      <c r="H340" s="4"/>
    </row>
    <row r="341" spans="1:8" ht="18" customHeight="1">
      <c r="A341" s="61">
        <v>3</v>
      </c>
      <c r="B341" s="61"/>
      <c r="C341" s="62"/>
      <c r="D341" s="61"/>
      <c r="E341" s="107" t="s">
        <v>205</v>
      </c>
      <c r="F341" s="108"/>
      <c r="G341" s="19"/>
      <c r="H341" s="4"/>
    </row>
    <row r="342" spans="1:8" ht="18" customHeight="1">
      <c r="A342" s="64"/>
      <c r="B342" s="64"/>
      <c r="C342" s="68"/>
      <c r="D342" s="64"/>
      <c r="E342" s="64"/>
      <c r="F342" s="64"/>
      <c r="G342" s="19"/>
      <c r="H342" s="4"/>
    </row>
    <row r="343" spans="1:8" ht="18" customHeight="1">
      <c r="A343" s="64"/>
      <c r="B343" s="64"/>
      <c r="C343" s="68"/>
      <c r="D343" s="64"/>
      <c r="E343" s="64"/>
      <c r="F343" s="64"/>
      <c r="G343" s="19"/>
      <c r="H343" s="4"/>
    </row>
    <row r="344" spans="1:7" ht="22.5" customHeight="1">
      <c r="A344" s="65" t="s">
        <v>188</v>
      </c>
      <c r="D344" s="4" t="s">
        <v>208</v>
      </c>
      <c r="E344" s="109" t="s">
        <v>778</v>
      </c>
      <c r="F344" s="109"/>
      <c r="G344" s="109"/>
    </row>
    <row r="345" ht="22.5" customHeight="1">
      <c r="A345" s="4" t="s">
        <v>210</v>
      </c>
    </row>
    <row r="346" spans="1:8" s="1" customFormat="1" ht="15" customHeight="1">
      <c r="A346" s="6" t="s">
        <v>211</v>
      </c>
      <c r="B346" s="6" t="s">
        <v>734</v>
      </c>
      <c r="C346" s="63" t="s">
        <v>202</v>
      </c>
      <c r="D346" s="63" t="s">
        <v>196</v>
      </c>
      <c r="E346" s="6" t="s">
        <v>201</v>
      </c>
      <c r="F346" s="6" t="s">
        <v>200</v>
      </c>
      <c r="G346" s="7"/>
      <c r="H346" s="8"/>
    </row>
    <row r="347" spans="1:6" ht="18" customHeight="1">
      <c r="A347" s="3" t="s">
        <v>397</v>
      </c>
      <c r="D347" s="4" t="s">
        <v>185</v>
      </c>
      <c r="E347" s="66" t="s">
        <v>206</v>
      </c>
      <c r="F347" s="9" t="s">
        <v>275</v>
      </c>
    </row>
    <row r="348" spans="1:6" ht="18" customHeight="1">
      <c r="A348" s="3" t="s">
        <v>399</v>
      </c>
      <c r="D348" s="4" t="s">
        <v>185</v>
      </c>
      <c r="E348" s="66" t="s">
        <v>206</v>
      </c>
      <c r="F348" s="9" t="s">
        <v>275</v>
      </c>
    </row>
    <row r="349" spans="1:6" ht="18" customHeight="1">
      <c r="A349" s="3" t="s">
        <v>220</v>
      </c>
      <c r="D349" s="4" t="s">
        <v>185</v>
      </c>
      <c r="E349" s="66" t="s">
        <v>206</v>
      </c>
      <c r="F349" s="9" t="s">
        <v>275</v>
      </c>
    </row>
    <row r="350" spans="1:8" ht="11.25" customHeight="1">
      <c r="A350" s="3"/>
      <c r="E350" s="3"/>
      <c r="F350" s="19"/>
      <c r="G350" s="3"/>
      <c r="H350" s="4"/>
    </row>
    <row r="351" spans="1:8" ht="18" customHeight="1">
      <c r="A351" s="12" t="s">
        <v>287</v>
      </c>
      <c r="B351" s="4"/>
      <c r="E351" s="3"/>
      <c r="F351" s="3"/>
      <c r="G351" s="3"/>
      <c r="H351" s="4"/>
    </row>
    <row r="352" spans="1:8" ht="15" customHeight="1">
      <c r="A352" s="58" t="s">
        <v>199</v>
      </c>
      <c r="B352" s="58" t="s">
        <v>734</v>
      </c>
      <c r="C352" s="58" t="s">
        <v>197</v>
      </c>
      <c r="D352" s="58" t="s">
        <v>196</v>
      </c>
      <c r="E352" s="59" t="s">
        <v>198</v>
      </c>
      <c r="F352" s="60"/>
      <c r="G352" s="19"/>
      <c r="H352" s="4"/>
    </row>
    <row r="353" spans="1:8" ht="18" customHeight="1">
      <c r="A353" s="61">
        <v>1</v>
      </c>
      <c r="B353" s="61"/>
      <c r="C353" s="62"/>
      <c r="D353" s="61" t="s">
        <v>185</v>
      </c>
      <c r="E353" s="107" t="s">
        <v>205</v>
      </c>
      <c r="F353" s="108"/>
      <c r="G353" s="19"/>
      <c r="H353" s="4"/>
    </row>
    <row r="354" spans="1:8" ht="18" customHeight="1">
      <c r="A354" s="61">
        <v>2</v>
      </c>
      <c r="B354" s="61"/>
      <c r="C354" s="62"/>
      <c r="D354" s="61" t="s">
        <v>185</v>
      </c>
      <c r="E354" s="107" t="s">
        <v>205</v>
      </c>
      <c r="F354" s="108"/>
      <c r="G354" s="19"/>
      <c r="H354" s="4"/>
    </row>
    <row r="355" spans="1:8" ht="18" customHeight="1">
      <c r="A355" s="61">
        <v>3</v>
      </c>
      <c r="B355" s="61"/>
      <c r="C355" s="62"/>
      <c r="D355" s="61" t="s">
        <v>185</v>
      </c>
      <c r="E355" s="107" t="s">
        <v>205</v>
      </c>
      <c r="F355" s="108"/>
      <c r="G355" s="19"/>
      <c r="H355" s="4"/>
    </row>
    <row r="356" spans="1:8" ht="18" customHeight="1">
      <c r="A356" s="64"/>
      <c r="B356" s="64"/>
      <c r="C356" s="68"/>
      <c r="D356" s="64"/>
      <c r="E356" s="64"/>
      <c r="F356" s="64"/>
      <c r="G356" s="19"/>
      <c r="H356" s="4"/>
    </row>
    <row r="357" spans="1:8" ht="18" customHeight="1">
      <c r="A357" s="64"/>
      <c r="B357" s="64"/>
      <c r="C357" s="68"/>
      <c r="D357" s="64"/>
      <c r="E357" s="64"/>
      <c r="F357" s="64"/>
      <c r="G357" s="19"/>
      <c r="H357" s="4"/>
    </row>
    <row r="358" spans="1:7" ht="22.5" customHeight="1">
      <c r="A358" s="65" t="s">
        <v>1080</v>
      </c>
      <c r="D358" s="4" t="s">
        <v>208</v>
      </c>
      <c r="E358" s="109"/>
      <c r="F358" s="109"/>
      <c r="G358" s="109"/>
    </row>
    <row r="359" ht="22.5" customHeight="1">
      <c r="A359" s="4" t="s">
        <v>210</v>
      </c>
    </row>
    <row r="360" spans="1:8" s="1" customFormat="1" ht="15" customHeight="1">
      <c r="A360" s="6" t="s">
        <v>211</v>
      </c>
      <c r="B360" s="6" t="s">
        <v>734</v>
      </c>
      <c r="C360" s="63" t="s">
        <v>202</v>
      </c>
      <c r="D360" s="63" t="s">
        <v>196</v>
      </c>
      <c r="E360" s="6" t="s">
        <v>201</v>
      </c>
      <c r="F360" s="6" t="s">
        <v>200</v>
      </c>
      <c r="G360" s="7"/>
      <c r="H360" s="8"/>
    </row>
    <row r="361" spans="1:6" ht="18" customHeight="1">
      <c r="A361" s="3" t="s">
        <v>397</v>
      </c>
      <c r="D361" s="4" t="s">
        <v>185</v>
      </c>
      <c r="E361" s="66" t="s">
        <v>206</v>
      </c>
      <c r="F361" s="9" t="s">
        <v>275</v>
      </c>
    </row>
    <row r="362" spans="1:6" ht="18" customHeight="1">
      <c r="A362" s="3" t="s">
        <v>399</v>
      </c>
      <c r="D362" s="4" t="s">
        <v>185</v>
      </c>
      <c r="E362" s="66" t="s">
        <v>206</v>
      </c>
      <c r="F362" s="9" t="s">
        <v>275</v>
      </c>
    </row>
    <row r="363" spans="1:6" ht="18" customHeight="1">
      <c r="A363" s="3" t="s">
        <v>220</v>
      </c>
      <c r="D363" s="4" t="s">
        <v>185</v>
      </c>
      <c r="E363" s="66" t="s">
        <v>206</v>
      </c>
      <c r="F363" s="9" t="s">
        <v>275</v>
      </c>
    </row>
    <row r="364" spans="1:8" ht="11.25" customHeight="1">
      <c r="A364" s="3"/>
      <c r="E364" s="3"/>
      <c r="F364" s="19"/>
      <c r="G364" s="3"/>
      <c r="H364" s="4"/>
    </row>
    <row r="365" spans="1:8" ht="18" customHeight="1">
      <c r="A365" s="12" t="s">
        <v>287</v>
      </c>
      <c r="B365" s="4"/>
      <c r="E365" s="3"/>
      <c r="F365" s="3"/>
      <c r="G365" s="3"/>
      <c r="H365" s="4"/>
    </row>
    <row r="366" spans="1:8" ht="15" customHeight="1">
      <c r="A366" s="58" t="s">
        <v>199</v>
      </c>
      <c r="B366" s="58" t="s">
        <v>734</v>
      </c>
      <c r="C366" s="58" t="s">
        <v>197</v>
      </c>
      <c r="D366" s="58" t="s">
        <v>196</v>
      </c>
      <c r="E366" s="59" t="s">
        <v>198</v>
      </c>
      <c r="F366" s="60"/>
      <c r="G366" s="19"/>
      <c r="H366" s="4"/>
    </row>
    <row r="367" spans="1:8" ht="18" customHeight="1">
      <c r="A367" s="61">
        <v>1</v>
      </c>
      <c r="B367" s="61"/>
      <c r="C367" s="62"/>
      <c r="D367" s="61" t="s">
        <v>185</v>
      </c>
      <c r="E367" s="107" t="s">
        <v>205</v>
      </c>
      <c r="F367" s="108"/>
      <c r="G367" s="19"/>
      <c r="H367" s="4"/>
    </row>
    <row r="368" spans="1:8" ht="18" customHeight="1">
      <c r="A368" s="61">
        <v>2</v>
      </c>
      <c r="B368" s="61"/>
      <c r="C368" s="62"/>
      <c r="D368" s="61" t="s">
        <v>185</v>
      </c>
      <c r="E368" s="107" t="s">
        <v>205</v>
      </c>
      <c r="F368" s="108"/>
      <c r="G368" s="19"/>
      <c r="H368" s="4"/>
    </row>
    <row r="369" spans="1:8" ht="18" customHeight="1">
      <c r="A369" s="61">
        <v>3</v>
      </c>
      <c r="B369" s="61"/>
      <c r="C369" s="62"/>
      <c r="D369" s="61" t="s">
        <v>185</v>
      </c>
      <c r="E369" s="107" t="s">
        <v>205</v>
      </c>
      <c r="F369" s="108"/>
      <c r="G369" s="19"/>
      <c r="H369" s="4"/>
    </row>
    <row r="370" ht="18" customHeight="1"/>
    <row r="371" ht="18" customHeight="1"/>
    <row r="372" spans="1:7" ht="22.5" customHeight="1">
      <c r="A372" s="65" t="s">
        <v>270</v>
      </c>
      <c r="D372" s="4" t="s">
        <v>208</v>
      </c>
      <c r="E372" s="109" t="s">
        <v>779</v>
      </c>
      <c r="F372" s="109"/>
      <c r="G372" s="109"/>
    </row>
    <row r="373" ht="22.5" customHeight="1">
      <c r="A373" s="4" t="s">
        <v>210</v>
      </c>
    </row>
    <row r="374" spans="1:8" s="1" customFormat="1" ht="15" customHeight="1">
      <c r="A374" s="6" t="s">
        <v>211</v>
      </c>
      <c r="B374" s="6" t="s">
        <v>734</v>
      </c>
      <c r="C374" s="63" t="s">
        <v>202</v>
      </c>
      <c r="D374" s="63" t="s">
        <v>196</v>
      </c>
      <c r="E374" s="6" t="s">
        <v>201</v>
      </c>
      <c r="F374" s="6" t="s">
        <v>200</v>
      </c>
      <c r="G374" s="7"/>
      <c r="H374" s="8"/>
    </row>
    <row r="375" spans="1:6" ht="18" customHeight="1">
      <c r="A375" s="3" t="s">
        <v>397</v>
      </c>
      <c r="D375" s="4" t="s">
        <v>231</v>
      </c>
      <c r="E375" s="66" t="s">
        <v>206</v>
      </c>
      <c r="F375" s="9" t="s">
        <v>275</v>
      </c>
    </row>
    <row r="376" spans="1:6" ht="18" customHeight="1">
      <c r="A376" s="3" t="s">
        <v>399</v>
      </c>
      <c r="D376" s="4" t="s">
        <v>231</v>
      </c>
      <c r="E376" s="66" t="s">
        <v>206</v>
      </c>
      <c r="F376" s="9" t="s">
        <v>275</v>
      </c>
    </row>
    <row r="377" spans="1:6" ht="18" customHeight="1">
      <c r="A377" s="3" t="s">
        <v>220</v>
      </c>
      <c r="D377" s="4" t="s">
        <v>231</v>
      </c>
      <c r="E377" s="66" t="s">
        <v>206</v>
      </c>
      <c r="F377" s="9" t="s">
        <v>275</v>
      </c>
    </row>
    <row r="378" spans="1:8" ht="11.25" customHeight="1">
      <c r="A378" s="3"/>
      <c r="E378" s="3"/>
      <c r="F378" s="19"/>
      <c r="G378" s="3"/>
      <c r="H378" s="4"/>
    </row>
    <row r="379" spans="1:8" ht="18" customHeight="1">
      <c r="A379" s="12" t="s">
        <v>287</v>
      </c>
      <c r="B379" s="4"/>
      <c r="E379" s="3"/>
      <c r="F379" s="3"/>
      <c r="G379" s="3"/>
      <c r="H379" s="4"/>
    </row>
    <row r="380" spans="1:8" ht="15" customHeight="1">
      <c r="A380" s="58" t="s">
        <v>199</v>
      </c>
      <c r="B380" s="58" t="s">
        <v>734</v>
      </c>
      <c r="C380" s="58" t="s">
        <v>197</v>
      </c>
      <c r="D380" s="58" t="s">
        <v>196</v>
      </c>
      <c r="E380" s="59" t="s">
        <v>198</v>
      </c>
      <c r="F380" s="60"/>
      <c r="G380" s="19"/>
      <c r="H380" s="4"/>
    </row>
    <row r="381" spans="1:8" ht="18" customHeight="1">
      <c r="A381" s="61">
        <v>1</v>
      </c>
      <c r="B381" s="61"/>
      <c r="C381" s="62"/>
      <c r="D381" s="61" t="s">
        <v>204</v>
      </c>
      <c r="E381" s="107" t="s">
        <v>205</v>
      </c>
      <c r="F381" s="108"/>
      <c r="G381" s="19"/>
      <c r="H381" s="4"/>
    </row>
    <row r="382" spans="1:8" ht="18" customHeight="1">
      <c r="A382" s="61">
        <v>2</v>
      </c>
      <c r="B382" s="61"/>
      <c r="C382" s="62"/>
      <c r="D382" s="61" t="s">
        <v>204</v>
      </c>
      <c r="E382" s="107" t="s">
        <v>205</v>
      </c>
      <c r="F382" s="108"/>
      <c r="G382" s="19"/>
      <c r="H382" s="4"/>
    </row>
    <row r="383" spans="1:8" ht="18" customHeight="1">
      <c r="A383" s="61">
        <v>3</v>
      </c>
      <c r="B383" s="61"/>
      <c r="C383" s="62"/>
      <c r="D383" s="61" t="s">
        <v>204</v>
      </c>
      <c r="E383" s="107" t="s">
        <v>205</v>
      </c>
      <c r="F383" s="108"/>
      <c r="G383" s="19"/>
      <c r="H383" s="4"/>
    </row>
    <row r="384" spans="1:8" ht="18" customHeight="1">
      <c r="A384" s="64"/>
      <c r="B384" s="64"/>
      <c r="C384" s="68"/>
      <c r="D384" s="64"/>
      <c r="E384" s="64"/>
      <c r="F384" s="64"/>
      <c r="G384" s="19"/>
      <c r="H384" s="4"/>
    </row>
    <row r="385" spans="1:8" ht="18" customHeight="1">
      <c r="A385" s="64"/>
      <c r="B385" s="64"/>
      <c r="C385" s="68"/>
      <c r="D385" s="64"/>
      <c r="E385" s="64"/>
      <c r="F385" s="64"/>
      <c r="G385" s="19"/>
      <c r="H385" s="4"/>
    </row>
    <row r="386" spans="1:7" ht="22.5" customHeight="1">
      <c r="A386" s="65" t="s">
        <v>1077</v>
      </c>
      <c r="D386" s="4" t="s">
        <v>208</v>
      </c>
      <c r="E386" s="109" t="s">
        <v>780</v>
      </c>
      <c r="F386" s="109"/>
      <c r="G386" s="109"/>
    </row>
    <row r="387" ht="22.5" customHeight="1">
      <c r="A387" s="4" t="s">
        <v>210</v>
      </c>
    </row>
    <row r="388" spans="1:8" s="1" customFormat="1" ht="15" customHeight="1">
      <c r="A388" s="6" t="s">
        <v>211</v>
      </c>
      <c r="B388" s="6" t="s">
        <v>734</v>
      </c>
      <c r="C388" s="63" t="s">
        <v>202</v>
      </c>
      <c r="D388" s="63" t="s">
        <v>196</v>
      </c>
      <c r="E388" s="6" t="s">
        <v>201</v>
      </c>
      <c r="F388" s="6" t="s">
        <v>200</v>
      </c>
      <c r="G388" s="7"/>
      <c r="H388" s="8"/>
    </row>
    <row r="389" spans="1:6" ht="18" customHeight="1">
      <c r="A389" s="3" t="s">
        <v>397</v>
      </c>
      <c r="B389" s="3">
        <v>40</v>
      </c>
      <c r="C389" s="4" t="s">
        <v>1091</v>
      </c>
      <c r="D389" s="4" t="s">
        <v>231</v>
      </c>
      <c r="E389" s="66" t="s">
        <v>206</v>
      </c>
      <c r="F389" s="9" t="s">
        <v>275</v>
      </c>
    </row>
    <row r="390" spans="1:8" ht="11.25" customHeight="1">
      <c r="A390" s="3"/>
      <c r="E390" s="3"/>
      <c r="F390" s="19"/>
      <c r="G390" s="3"/>
      <c r="H390" s="4"/>
    </row>
    <row r="391" spans="1:8" ht="18" customHeight="1">
      <c r="A391" s="12" t="s">
        <v>287</v>
      </c>
      <c r="B391" s="4"/>
      <c r="E391" s="3"/>
      <c r="F391" s="3"/>
      <c r="G391" s="3"/>
      <c r="H391" s="4"/>
    </row>
    <row r="392" spans="1:8" ht="15" customHeight="1">
      <c r="A392" s="58" t="s">
        <v>199</v>
      </c>
      <c r="B392" s="58" t="s">
        <v>734</v>
      </c>
      <c r="C392" s="58" t="s">
        <v>197</v>
      </c>
      <c r="D392" s="58" t="s">
        <v>196</v>
      </c>
      <c r="E392" s="59" t="s">
        <v>198</v>
      </c>
      <c r="F392" s="60"/>
      <c r="G392" s="19"/>
      <c r="H392" s="4"/>
    </row>
    <row r="393" spans="1:8" ht="18" customHeight="1">
      <c r="A393" s="61">
        <v>1</v>
      </c>
      <c r="B393" s="61">
        <v>40</v>
      </c>
      <c r="C393" s="62" t="s">
        <v>1091</v>
      </c>
      <c r="D393" s="61" t="s">
        <v>204</v>
      </c>
      <c r="E393" s="107" t="s">
        <v>1092</v>
      </c>
      <c r="F393" s="108"/>
      <c r="G393" s="19"/>
      <c r="H393" s="4"/>
    </row>
    <row r="394" spans="1:8" ht="18" customHeight="1">
      <c r="A394" s="61">
        <v>2</v>
      </c>
      <c r="B394" s="61"/>
      <c r="C394" s="62"/>
      <c r="D394" s="61" t="s">
        <v>204</v>
      </c>
      <c r="E394" s="107" t="s">
        <v>205</v>
      </c>
      <c r="F394" s="108"/>
      <c r="G394" s="19"/>
      <c r="H394" s="4"/>
    </row>
    <row r="395" spans="1:8" ht="18" customHeight="1">
      <c r="A395" s="61">
        <v>3</v>
      </c>
      <c r="B395" s="61"/>
      <c r="C395" s="62"/>
      <c r="D395" s="61" t="s">
        <v>204</v>
      </c>
      <c r="E395" s="107" t="s">
        <v>205</v>
      </c>
      <c r="F395" s="108"/>
      <c r="G395" s="19"/>
      <c r="H395" s="4"/>
    </row>
    <row r="396" spans="1:8" ht="18" customHeight="1">
      <c r="A396" s="64"/>
      <c r="B396" s="64"/>
      <c r="C396" s="68"/>
      <c r="D396" s="64"/>
      <c r="E396" s="64"/>
      <c r="F396" s="64"/>
      <c r="G396" s="19"/>
      <c r="H396" s="4"/>
    </row>
    <row r="397" spans="1:8" ht="18" customHeight="1">
      <c r="A397" s="64"/>
      <c r="B397" s="64"/>
      <c r="C397" s="68"/>
      <c r="D397" s="64"/>
      <c r="E397" s="64"/>
      <c r="F397" s="64"/>
      <c r="G397" s="19"/>
      <c r="H397" s="4"/>
    </row>
    <row r="398" spans="1:7" ht="22.5" customHeight="1">
      <c r="A398" s="65" t="s">
        <v>189</v>
      </c>
      <c r="D398" s="4" t="s">
        <v>208</v>
      </c>
      <c r="E398" s="109" t="s">
        <v>781</v>
      </c>
      <c r="F398" s="109"/>
      <c r="G398" s="109"/>
    </row>
    <row r="399" ht="22.5" customHeight="1">
      <c r="A399" s="4" t="s">
        <v>210</v>
      </c>
    </row>
    <row r="400" spans="1:8" s="1" customFormat="1" ht="15" customHeight="1">
      <c r="A400" s="6" t="s">
        <v>211</v>
      </c>
      <c r="B400" s="6" t="s">
        <v>734</v>
      </c>
      <c r="C400" s="63" t="s">
        <v>202</v>
      </c>
      <c r="D400" s="63" t="s">
        <v>196</v>
      </c>
      <c r="E400" s="6" t="s">
        <v>201</v>
      </c>
      <c r="F400" s="6" t="s">
        <v>200</v>
      </c>
      <c r="G400" s="7"/>
      <c r="H400" s="8"/>
    </row>
    <row r="401" spans="1:6" ht="18" customHeight="1">
      <c r="A401" s="3" t="s">
        <v>397</v>
      </c>
      <c r="E401" s="66" t="s">
        <v>206</v>
      </c>
      <c r="F401" s="9" t="s">
        <v>275</v>
      </c>
    </row>
    <row r="402" spans="1:6" ht="18" customHeight="1">
      <c r="A402" s="3" t="s">
        <v>399</v>
      </c>
      <c r="E402" s="66" t="s">
        <v>206</v>
      </c>
      <c r="F402" s="9" t="s">
        <v>275</v>
      </c>
    </row>
    <row r="403" spans="1:6" ht="18" customHeight="1">
      <c r="A403" s="3" t="s">
        <v>220</v>
      </c>
      <c r="E403" s="66" t="s">
        <v>206</v>
      </c>
      <c r="F403" s="9" t="s">
        <v>275</v>
      </c>
    </row>
    <row r="404" spans="1:8" ht="11.25" customHeight="1">
      <c r="A404" s="3"/>
      <c r="E404" s="3"/>
      <c r="F404" s="19"/>
      <c r="G404" s="3"/>
      <c r="H404" s="4"/>
    </row>
    <row r="405" spans="1:8" ht="18" customHeight="1">
      <c r="A405" s="12" t="s">
        <v>287</v>
      </c>
      <c r="B405" s="4"/>
      <c r="E405" s="3"/>
      <c r="F405" s="3"/>
      <c r="G405" s="3"/>
      <c r="H405" s="4"/>
    </row>
    <row r="406" spans="1:8" ht="15" customHeight="1">
      <c r="A406" s="58" t="s">
        <v>199</v>
      </c>
      <c r="B406" s="58" t="s">
        <v>734</v>
      </c>
      <c r="C406" s="58" t="s">
        <v>197</v>
      </c>
      <c r="D406" s="58" t="s">
        <v>196</v>
      </c>
      <c r="E406" s="59" t="s">
        <v>198</v>
      </c>
      <c r="F406" s="60"/>
      <c r="G406" s="19"/>
      <c r="H406" s="4"/>
    </row>
    <row r="407" spans="1:8" ht="18" customHeight="1">
      <c r="A407" s="61">
        <v>1</v>
      </c>
      <c r="B407" s="61"/>
      <c r="C407" s="62"/>
      <c r="D407" s="61"/>
      <c r="E407" s="107" t="s">
        <v>205</v>
      </c>
      <c r="F407" s="108"/>
      <c r="G407" s="19"/>
      <c r="H407" s="4"/>
    </row>
    <row r="408" spans="1:8" ht="18" customHeight="1">
      <c r="A408" s="61">
        <v>2</v>
      </c>
      <c r="B408" s="61"/>
      <c r="C408" s="62"/>
      <c r="D408" s="61"/>
      <c r="E408" s="107" t="s">
        <v>205</v>
      </c>
      <c r="F408" s="108"/>
      <c r="G408" s="19"/>
      <c r="H408" s="4"/>
    </row>
    <row r="409" spans="1:8" ht="18" customHeight="1">
      <c r="A409" s="61">
        <v>3</v>
      </c>
      <c r="B409" s="61"/>
      <c r="C409" s="62"/>
      <c r="D409" s="61"/>
      <c r="E409" s="107" t="s">
        <v>205</v>
      </c>
      <c r="F409" s="108"/>
      <c r="G409" s="19"/>
      <c r="H409" s="4"/>
    </row>
    <row r="410" spans="1:8" ht="18" customHeight="1">
      <c r="A410" s="64"/>
      <c r="B410" s="64"/>
      <c r="C410" s="68"/>
      <c r="D410" s="64"/>
      <c r="E410" s="64"/>
      <c r="F410" s="64"/>
      <c r="G410" s="19"/>
      <c r="H410" s="4"/>
    </row>
    <row r="411" spans="1:8" ht="18" customHeight="1">
      <c r="A411" s="64"/>
      <c r="B411" s="64"/>
      <c r="C411" s="68"/>
      <c r="D411" s="64"/>
      <c r="E411" s="64"/>
      <c r="F411" s="64"/>
      <c r="G411" s="19"/>
      <c r="H411" s="4"/>
    </row>
    <row r="412" spans="1:7" ht="22.5" customHeight="1">
      <c r="A412" s="65" t="s">
        <v>1042</v>
      </c>
      <c r="D412" s="4" t="s">
        <v>208</v>
      </c>
      <c r="E412" s="109"/>
      <c r="F412" s="109"/>
      <c r="G412" s="109"/>
    </row>
    <row r="413" ht="22.5" customHeight="1">
      <c r="A413" s="4" t="s">
        <v>210</v>
      </c>
    </row>
    <row r="414" spans="1:8" s="1" customFormat="1" ht="15" customHeight="1">
      <c r="A414" s="6" t="s">
        <v>211</v>
      </c>
      <c r="B414" s="6" t="s">
        <v>734</v>
      </c>
      <c r="C414" s="63" t="s">
        <v>202</v>
      </c>
      <c r="D414" s="63" t="s">
        <v>196</v>
      </c>
      <c r="E414" s="6" t="s">
        <v>201</v>
      </c>
      <c r="F414" s="6" t="s">
        <v>200</v>
      </c>
      <c r="G414" s="7"/>
      <c r="H414" s="8"/>
    </row>
    <row r="415" spans="1:6" ht="18" customHeight="1">
      <c r="A415" s="3" t="s">
        <v>397</v>
      </c>
      <c r="E415" s="66" t="s">
        <v>206</v>
      </c>
      <c r="F415" s="9" t="s">
        <v>275</v>
      </c>
    </row>
    <row r="416" spans="1:6" ht="18" customHeight="1">
      <c r="A416" s="3" t="s">
        <v>399</v>
      </c>
      <c r="E416" s="66" t="s">
        <v>206</v>
      </c>
      <c r="F416" s="9" t="s">
        <v>275</v>
      </c>
    </row>
    <row r="417" spans="1:6" ht="18" customHeight="1">
      <c r="A417" s="3" t="s">
        <v>220</v>
      </c>
      <c r="E417" s="66" t="s">
        <v>206</v>
      </c>
      <c r="F417" s="9" t="s">
        <v>275</v>
      </c>
    </row>
    <row r="418" spans="1:8" ht="11.25" customHeight="1">
      <c r="A418" s="3"/>
      <c r="E418" s="3"/>
      <c r="F418" s="19"/>
      <c r="G418" s="3"/>
      <c r="H418" s="4"/>
    </row>
    <row r="419" spans="1:8" ht="18" customHeight="1">
      <c r="A419" s="12" t="s">
        <v>287</v>
      </c>
      <c r="B419" s="4"/>
      <c r="E419" s="3"/>
      <c r="F419" s="3"/>
      <c r="G419" s="3"/>
      <c r="H419" s="4"/>
    </row>
    <row r="420" spans="1:8" ht="15" customHeight="1">
      <c r="A420" s="58" t="s">
        <v>199</v>
      </c>
      <c r="B420" s="58" t="s">
        <v>734</v>
      </c>
      <c r="C420" s="58" t="s">
        <v>197</v>
      </c>
      <c r="D420" s="58" t="s">
        <v>196</v>
      </c>
      <c r="E420" s="59" t="s">
        <v>198</v>
      </c>
      <c r="F420" s="60"/>
      <c r="G420" s="19"/>
      <c r="H420" s="4"/>
    </row>
    <row r="421" spans="1:8" ht="18" customHeight="1">
      <c r="A421" s="61">
        <v>1</v>
      </c>
      <c r="B421" s="61"/>
      <c r="C421" s="62"/>
      <c r="D421" s="61"/>
      <c r="E421" s="107" t="s">
        <v>205</v>
      </c>
      <c r="F421" s="108"/>
      <c r="G421" s="19"/>
      <c r="H421" s="4"/>
    </row>
    <row r="422" spans="1:8" ht="18" customHeight="1">
      <c r="A422" s="61">
        <v>2</v>
      </c>
      <c r="B422" s="61"/>
      <c r="C422" s="62"/>
      <c r="D422" s="61"/>
      <c r="E422" s="107" t="s">
        <v>205</v>
      </c>
      <c r="F422" s="108"/>
      <c r="G422" s="19"/>
      <c r="H422" s="4"/>
    </row>
    <row r="423" spans="1:8" ht="18" customHeight="1">
      <c r="A423" s="61">
        <v>3</v>
      </c>
      <c r="B423" s="61"/>
      <c r="C423" s="62"/>
      <c r="D423" s="61"/>
      <c r="E423" s="107" t="s">
        <v>205</v>
      </c>
      <c r="F423" s="108"/>
      <c r="G423" s="19"/>
      <c r="H423" s="4"/>
    </row>
    <row r="424" ht="18" customHeight="1"/>
    <row r="425" ht="18" customHeight="1"/>
    <row r="426" spans="1:7" ht="22.5" customHeight="1">
      <c r="A426" s="65" t="s">
        <v>272</v>
      </c>
      <c r="D426" s="4" t="s">
        <v>208</v>
      </c>
      <c r="E426" s="109" t="s">
        <v>521</v>
      </c>
      <c r="F426" s="109"/>
      <c r="G426" s="109"/>
    </row>
    <row r="427" ht="22.5" customHeight="1">
      <c r="A427" s="4" t="s">
        <v>210</v>
      </c>
    </row>
    <row r="428" spans="1:8" s="1" customFormat="1" ht="15" customHeight="1">
      <c r="A428" s="6" t="s">
        <v>211</v>
      </c>
      <c r="B428" s="6" t="s">
        <v>734</v>
      </c>
      <c r="C428" s="63" t="s">
        <v>202</v>
      </c>
      <c r="D428" s="63" t="s">
        <v>196</v>
      </c>
      <c r="E428" s="6" t="s">
        <v>201</v>
      </c>
      <c r="F428" s="6" t="s">
        <v>200</v>
      </c>
      <c r="G428" s="7"/>
      <c r="H428" s="8"/>
    </row>
    <row r="429" spans="1:6" ht="18" customHeight="1">
      <c r="A429" s="3" t="s">
        <v>397</v>
      </c>
      <c r="B429" s="3">
        <v>53</v>
      </c>
      <c r="C429" s="4" t="s">
        <v>641</v>
      </c>
      <c r="D429" s="4" t="s">
        <v>231</v>
      </c>
      <c r="E429" s="66" t="s">
        <v>206</v>
      </c>
      <c r="F429" s="9" t="s">
        <v>275</v>
      </c>
    </row>
    <row r="430" spans="1:6" ht="18" customHeight="1">
      <c r="A430" s="3" t="s">
        <v>399</v>
      </c>
      <c r="B430" s="3">
        <v>40</v>
      </c>
      <c r="C430" s="4" t="s">
        <v>620</v>
      </c>
      <c r="D430" s="4" t="s">
        <v>231</v>
      </c>
      <c r="E430" s="66" t="s">
        <v>206</v>
      </c>
      <c r="F430" s="9" t="s">
        <v>275</v>
      </c>
    </row>
    <row r="431" spans="1:6" ht="18" customHeight="1">
      <c r="A431" s="3" t="s">
        <v>1093</v>
      </c>
      <c r="B431" s="3">
        <v>71</v>
      </c>
      <c r="C431" s="4" t="s">
        <v>1094</v>
      </c>
      <c r="D431" s="4" t="s">
        <v>231</v>
      </c>
      <c r="E431" s="66" t="s">
        <v>206</v>
      </c>
      <c r="F431" s="9" t="s">
        <v>275</v>
      </c>
    </row>
    <row r="432" spans="1:8" ht="11.25" customHeight="1">
      <c r="A432" s="3"/>
      <c r="E432" s="3"/>
      <c r="F432" s="19"/>
      <c r="G432" s="3"/>
      <c r="H432" s="4"/>
    </row>
    <row r="433" spans="1:8" ht="18" customHeight="1">
      <c r="A433" s="12" t="s">
        <v>287</v>
      </c>
      <c r="B433" s="4"/>
      <c r="E433" s="3"/>
      <c r="F433" s="3"/>
      <c r="G433" s="3"/>
      <c r="H433" s="4"/>
    </row>
    <row r="434" spans="1:8" ht="15" customHeight="1">
      <c r="A434" s="58" t="s">
        <v>199</v>
      </c>
      <c r="B434" s="58" t="s">
        <v>734</v>
      </c>
      <c r="C434" s="58" t="s">
        <v>197</v>
      </c>
      <c r="D434" s="58" t="s">
        <v>196</v>
      </c>
      <c r="E434" s="59" t="s">
        <v>198</v>
      </c>
      <c r="F434" s="60"/>
      <c r="G434" s="19"/>
      <c r="H434" s="4"/>
    </row>
    <row r="435" spans="1:8" ht="18" customHeight="1">
      <c r="A435" s="61">
        <v>1</v>
      </c>
      <c r="B435" s="61"/>
      <c r="C435" s="62" t="s">
        <v>641</v>
      </c>
      <c r="D435" s="61" t="s">
        <v>204</v>
      </c>
      <c r="E435" s="107" t="s">
        <v>174</v>
      </c>
      <c r="F435" s="108"/>
      <c r="G435" s="19"/>
      <c r="H435" s="4"/>
    </row>
    <row r="436" spans="1:8" ht="18" customHeight="1">
      <c r="A436" s="61">
        <v>2</v>
      </c>
      <c r="B436" s="61"/>
      <c r="C436" s="62" t="s">
        <v>175</v>
      </c>
      <c r="D436" s="61" t="s">
        <v>204</v>
      </c>
      <c r="E436" s="107" t="s">
        <v>176</v>
      </c>
      <c r="F436" s="108"/>
      <c r="G436" s="19"/>
      <c r="H436" s="4"/>
    </row>
    <row r="437" spans="1:8" ht="18" customHeight="1">
      <c r="A437" s="61">
        <v>3</v>
      </c>
      <c r="B437" s="61"/>
      <c r="C437" s="62" t="s">
        <v>620</v>
      </c>
      <c r="D437" s="61" t="s">
        <v>204</v>
      </c>
      <c r="E437" s="107" t="s">
        <v>177</v>
      </c>
      <c r="F437" s="108"/>
      <c r="G437" s="19"/>
      <c r="H437" s="4"/>
    </row>
    <row r="438" ht="18" customHeight="1"/>
    <row r="439" ht="18" customHeight="1"/>
    <row r="440" spans="1:7" ht="22.5" customHeight="1">
      <c r="A440" s="65" t="s">
        <v>1076</v>
      </c>
      <c r="D440" s="4" t="s">
        <v>208</v>
      </c>
      <c r="E440" s="109" t="s">
        <v>782</v>
      </c>
      <c r="F440" s="109"/>
      <c r="G440" s="109"/>
    </row>
    <row r="441" ht="22.5" customHeight="1">
      <c r="A441" s="4" t="s">
        <v>210</v>
      </c>
    </row>
    <row r="442" spans="1:8" s="1" customFormat="1" ht="15" customHeight="1">
      <c r="A442" s="6" t="s">
        <v>211</v>
      </c>
      <c r="B442" s="6" t="s">
        <v>734</v>
      </c>
      <c r="C442" s="63" t="s">
        <v>202</v>
      </c>
      <c r="D442" s="63" t="s">
        <v>196</v>
      </c>
      <c r="E442" s="6" t="s">
        <v>201</v>
      </c>
      <c r="F442" s="6" t="s">
        <v>200</v>
      </c>
      <c r="G442" s="7"/>
      <c r="H442" s="8"/>
    </row>
    <row r="443" spans="1:6" ht="18" customHeight="1">
      <c r="A443" s="3" t="s">
        <v>220</v>
      </c>
      <c r="B443" s="3">
        <v>51</v>
      </c>
      <c r="C443" s="4" t="s">
        <v>1090</v>
      </c>
      <c r="D443" s="4" t="s">
        <v>231</v>
      </c>
      <c r="E443" s="66" t="s">
        <v>206</v>
      </c>
      <c r="F443" s="9" t="s">
        <v>275</v>
      </c>
    </row>
    <row r="444" spans="1:8" ht="11.25" customHeight="1">
      <c r="A444" s="3"/>
      <c r="E444" s="3"/>
      <c r="F444" s="19"/>
      <c r="G444" s="3"/>
      <c r="H444" s="4"/>
    </row>
    <row r="445" spans="1:8" ht="18" customHeight="1">
      <c r="A445" s="12" t="s">
        <v>287</v>
      </c>
      <c r="B445" s="4"/>
      <c r="E445" s="3"/>
      <c r="F445" s="3"/>
      <c r="G445" s="3"/>
      <c r="H445" s="4"/>
    </row>
    <row r="446" spans="1:8" ht="15" customHeight="1">
      <c r="A446" s="58" t="s">
        <v>199</v>
      </c>
      <c r="B446" s="58" t="s">
        <v>734</v>
      </c>
      <c r="C446" s="58" t="s">
        <v>197</v>
      </c>
      <c r="D446" s="58" t="s">
        <v>196</v>
      </c>
      <c r="E446" s="59" t="s">
        <v>198</v>
      </c>
      <c r="F446" s="60"/>
      <c r="G446" s="19"/>
      <c r="H446" s="4"/>
    </row>
    <row r="447" spans="1:8" ht="18" customHeight="1">
      <c r="A447" s="61">
        <v>1</v>
      </c>
      <c r="B447" s="61">
        <v>51</v>
      </c>
      <c r="C447" s="62" t="s">
        <v>1118</v>
      </c>
      <c r="D447" s="61" t="s">
        <v>204</v>
      </c>
      <c r="E447" s="107" t="s">
        <v>173</v>
      </c>
      <c r="F447" s="108"/>
      <c r="G447" s="19"/>
      <c r="H447" s="4"/>
    </row>
    <row r="448" spans="1:8" ht="18" customHeight="1">
      <c r="A448" s="61">
        <v>2</v>
      </c>
      <c r="B448" s="61"/>
      <c r="C448" s="62"/>
      <c r="D448" s="61" t="s">
        <v>204</v>
      </c>
      <c r="E448" s="107" t="s">
        <v>205</v>
      </c>
      <c r="F448" s="108"/>
      <c r="G448" s="19"/>
      <c r="H448" s="4"/>
    </row>
    <row r="449" spans="1:8" ht="18" customHeight="1">
      <c r="A449" s="61">
        <v>3</v>
      </c>
      <c r="B449" s="61"/>
      <c r="C449" s="62"/>
      <c r="D449" s="61" t="s">
        <v>204</v>
      </c>
      <c r="E449" s="107" t="s">
        <v>205</v>
      </c>
      <c r="F449" s="108"/>
      <c r="G449" s="19"/>
      <c r="H449" s="4"/>
    </row>
    <row r="450" ht="18" customHeight="1"/>
    <row r="451" ht="18" customHeight="1"/>
    <row r="452" spans="1:7" ht="22.5" customHeight="1">
      <c r="A452" s="65" t="s">
        <v>1068</v>
      </c>
      <c r="D452" s="4" t="s">
        <v>208</v>
      </c>
      <c r="E452" s="109" t="s">
        <v>783</v>
      </c>
      <c r="F452" s="109"/>
      <c r="G452" s="109"/>
    </row>
    <row r="453" ht="22.5" customHeight="1">
      <c r="A453" s="4" t="s">
        <v>210</v>
      </c>
    </row>
    <row r="454" spans="1:8" s="1" customFormat="1" ht="15" customHeight="1">
      <c r="A454" s="6" t="s">
        <v>211</v>
      </c>
      <c r="B454" s="6" t="s">
        <v>734</v>
      </c>
      <c r="C454" s="63" t="s">
        <v>202</v>
      </c>
      <c r="D454" s="63" t="s">
        <v>196</v>
      </c>
      <c r="E454" s="6" t="s">
        <v>201</v>
      </c>
      <c r="F454" s="6" t="s">
        <v>200</v>
      </c>
      <c r="G454" s="7"/>
      <c r="H454" s="8"/>
    </row>
    <row r="455" spans="1:6" ht="18" customHeight="1">
      <c r="A455" s="3" t="s">
        <v>397</v>
      </c>
      <c r="E455" s="66" t="s">
        <v>206</v>
      </c>
      <c r="F455" s="9" t="s">
        <v>275</v>
      </c>
    </row>
    <row r="456" spans="1:6" ht="18" customHeight="1">
      <c r="A456" s="3" t="s">
        <v>399</v>
      </c>
      <c r="E456" s="66" t="s">
        <v>206</v>
      </c>
      <c r="F456" s="9" t="s">
        <v>275</v>
      </c>
    </row>
    <row r="457" spans="1:6" ht="18" customHeight="1">
      <c r="A457" s="3" t="s">
        <v>220</v>
      </c>
      <c r="E457" s="66" t="s">
        <v>206</v>
      </c>
      <c r="F457" s="9" t="s">
        <v>275</v>
      </c>
    </row>
    <row r="458" spans="1:8" ht="11.25" customHeight="1">
      <c r="A458" s="3"/>
      <c r="E458" s="3"/>
      <c r="F458" s="19"/>
      <c r="G458" s="3"/>
      <c r="H458" s="4"/>
    </row>
    <row r="459" spans="1:8" ht="18" customHeight="1">
      <c r="A459" s="12" t="s">
        <v>287</v>
      </c>
      <c r="B459" s="4"/>
      <c r="E459" s="3"/>
      <c r="F459" s="3"/>
      <c r="G459" s="3"/>
      <c r="H459" s="4"/>
    </row>
    <row r="460" spans="1:8" ht="15" customHeight="1">
      <c r="A460" s="58" t="s">
        <v>199</v>
      </c>
      <c r="B460" s="58" t="s">
        <v>734</v>
      </c>
      <c r="C460" s="58" t="s">
        <v>197</v>
      </c>
      <c r="D460" s="58" t="s">
        <v>196</v>
      </c>
      <c r="E460" s="59" t="s">
        <v>198</v>
      </c>
      <c r="F460" s="60"/>
      <c r="G460" s="19"/>
      <c r="H460" s="4"/>
    </row>
    <row r="461" spans="1:8" ht="18" customHeight="1">
      <c r="A461" s="61">
        <v>1</v>
      </c>
      <c r="B461" s="61"/>
      <c r="C461" s="62"/>
      <c r="D461" s="61"/>
      <c r="E461" s="107" t="s">
        <v>205</v>
      </c>
      <c r="F461" s="108"/>
      <c r="G461" s="19"/>
      <c r="H461" s="4"/>
    </row>
    <row r="462" spans="1:8" ht="18" customHeight="1">
      <c r="A462" s="61">
        <v>2</v>
      </c>
      <c r="B462" s="61"/>
      <c r="C462" s="62"/>
      <c r="D462" s="61"/>
      <c r="E462" s="107" t="s">
        <v>205</v>
      </c>
      <c r="F462" s="108"/>
      <c r="G462" s="19"/>
      <c r="H462" s="4"/>
    </row>
    <row r="463" spans="1:8" ht="18" customHeight="1">
      <c r="A463" s="61">
        <v>3</v>
      </c>
      <c r="B463" s="61"/>
      <c r="C463" s="62"/>
      <c r="D463" s="61"/>
      <c r="E463" s="107" t="s">
        <v>205</v>
      </c>
      <c r="F463" s="108"/>
      <c r="G463" s="19"/>
      <c r="H463" s="4"/>
    </row>
    <row r="464" ht="18" customHeight="1"/>
    <row r="465" ht="18" customHeight="1"/>
    <row r="466" spans="1:7" ht="22.5" customHeight="1">
      <c r="A466" s="65" t="s">
        <v>1069</v>
      </c>
      <c r="D466" s="4" t="s">
        <v>208</v>
      </c>
      <c r="E466" s="109" t="s">
        <v>784</v>
      </c>
      <c r="F466" s="109"/>
      <c r="G466" s="109"/>
    </row>
    <row r="467" ht="22.5" customHeight="1">
      <c r="A467" s="4" t="s">
        <v>210</v>
      </c>
    </row>
    <row r="468" spans="1:8" s="1" customFormat="1" ht="15" customHeight="1">
      <c r="A468" s="6" t="s">
        <v>211</v>
      </c>
      <c r="B468" s="6" t="s">
        <v>734</v>
      </c>
      <c r="C468" s="63" t="s">
        <v>202</v>
      </c>
      <c r="D468" s="63" t="s">
        <v>196</v>
      </c>
      <c r="E468" s="6" t="s">
        <v>201</v>
      </c>
      <c r="F468" s="6" t="s">
        <v>200</v>
      </c>
      <c r="G468" s="7"/>
      <c r="H468" s="8"/>
    </row>
    <row r="469" spans="1:6" ht="18" customHeight="1">
      <c r="A469" s="3" t="s">
        <v>397</v>
      </c>
      <c r="E469" s="66" t="s">
        <v>206</v>
      </c>
      <c r="F469" s="9" t="s">
        <v>275</v>
      </c>
    </row>
    <row r="470" spans="1:6" ht="18" customHeight="1">
      <c r="A470" s="3" t="s">
        <v>399</v>
      </c>
      <c r="E470" s="66" t="s">
        <v>206</v>
      </c>
      <c r="F470" s="9" t="s">
        <v>275</v>
      </c>
    </row>
    <row r="471" spans="1:6" ht="18" customHeight="1">
      <c r="A471" s="3" t="s">
        <v>220</v>
      </c>
      <c r="E471" s="66" t="s">
        <v>206</v>
      </c>
      <c r="F471" s="9" t="s">
        <v>275</v>
      </c>
    </row>
    <row r="472" spans="1:8" ht="11.25" customHeight="1">
      <c r="A472" s="3"/>
      <c r="E472" s="3"/>
      <c r="F472" s="19"/>
      <c r="G472" s="3"/>
      <c r="H472" s="4"/>
    </row>
    <row r="473" spans="1:8" ht="18" customHeight="1">
      <c r="A473" s="12" t="s">
        <v>287</v>
      </c>
      <c r="B473" s="4"/>
      <c r="E473" s="3"/>
      <c r="F473" s="3"/>
      <c r="G473" s="3"/>
      <c r="H473" s="4"/>
    </row>
    <row r="474" spans="1:8" ht="15" customHeight="1">
      <c r="A474" s="58" t="s">
        <v>199</v>
      </c>
      <c r="B474" s="58" t="s">
        <v>734</v>
      </c>
      <c r="C474" s="58" t="s">
        <v>197</v>
      </c>
      <c r="D474" s="58" t="s">
        <v>196</v>
      </c>
      <c r="E474" s="59" t="s">
        <v>198</v>
      </c>
      <c r="F474" s="60"/>
      <c r="G474" s="19"/>
      <c r="H474" s="4"/>
    </row>
    <row r="475" spans="1:8" ht="18" customHeight="1">
      <c r="A475" s="61">
        <v>1</v>
      </c>
      <c r="B475" s="61"/>
      <c r="C475" s="62"/>
      <c r="D475" s="61"/>
      <c r="E475" s="107" t="s">
        <v>205</v>
      </c>
      <c r="F475" s="108"/>
      <c r="G475" s="19"/>
      <c r="H475" s="4"/>
    </row>
    <row r="476" spans="1:8" ht="18" customHeight="1">
      <c r="A476" s="61">
        <v>2</v>
      </c>
      <c r="B476" s="61"/>
      <c r="C476" s="62"/>
      <c r="D476" s="61"/>
      <c r="E476" s="107" t="s">
        <v>205</v>
      </c>
      <c r="F476" s="108"/>
      <c r="G476" s="19"/>
      <c r="H476" s="4"/>
    </row>
    <row r="477" spans="1:8" ht="18" customHeight="1">
      <c r="A477" s="61">
        <v>3</v>
      </c>
      <c r="B477" s="61"/>
      <c r="C477" s="62"/>
      <c r="D477" s="61"/>
      <c r="E477" s="107" t="s">
        <v>205</v>
      </c>
      <c r="F477" s="108"/>
      <c r="G477" s="19"/>
      <c r="H477" s="4"/>
    </row>
  </sheetData>
  <mergeCells count="145">
    <mergeCell ref="E18:F18"/>
    <mergeCell ref="E17:F17"/>
    <mergeCell ref="E437:F437"/>
    <mergeCell ref="E449:F449"/>
    <mergeCell ref="E448:F448"/>
    <mergeCell ref="E312:F312"/>
    <mergeCell ref="E313:F313"/>
    <mergeCell ref="E274:G274"/>
    <mergeCell ref="E283:F283"/>
    <mergeCell ref="E284:F284"/>
    <mergeCell ref="E285:F285"/>
    <mergeCell ref="E440:G440"/>
    <mergeCell ref="E368:F368"/>
    <mergeCell ref="E369:F369"/>
    <mergeCell ref="E386:G386"/>
    <mergeCell ref="E393:F393"/>
    <mergeCell ref="E394:F394"/>
    <mergeCell ref="E395:F395"/>
    <mergeCell ref="E381:F381"/>
    <mergeCell ref="E358:G358"/>
    <mergeCell ref="E447:F447"/>
    <mergeCell ref="E49:G49"/>
    <mergeCell ref="E86:F86"/>
    <mergeCell ref="E134:F134"/>
    <mergeCell ref="E135:F135"/>
    <mergeCell ref="E117:G117"/>
    <mergeCell ref="E114:F114"/>
    <mergeCell ref="E311:F311"/>
    <mergeCell ref="E179:F179"/>
    <mergeCell ref="E372:G372"/>
    <mergeCell ref="E1:G1"/>
    <mergeCell ref="E21:G21"/>
    <mergeCell ref="E63:G63"/>
    <mergeCell ref="E13:F13"/>
    <mergeCell ref="E14:F14"/>
    <mergeCell ref="E15:F15"/>
    <mergeCell ref="E30:F30"/>
    <mergeCell ref="E31:F31"/>
    <mergeCell ref="E32:F32"/>
    <mergeCell ref="E58:F58"/>
    <mergeCell ref="E136:F136"/>
    <mergeCell ref="E137:F137"/>
    <mergeCell ref="E138:F138"/>
    <mergeCell ref="E139:F139"/>
    <mergeCell ref="E151:F151"/>
    <mergeCell ref="E152:F152"/>
    <mergeCell ref="E153:F153"/>
    <mergeCell ref="E302:G302"/>
    <mergeCell ref="E271:F271"/>
    <mergeCell ref="E205:F205"/>
    <mergeCell ref="E241:F241"/>
    <mergeCell ref="E242:F242"/>
    <mergeCell ref="E243:F243"/>
    <mergeCell ref="E208:G208"/>
    <mergeCell ref="E59:F59"/>
    <mergeCell ref="E426:G426"/>
    <mergeCell ref="E196:G196"/>
    <mergeCell ref="E234:G234"/>
    <mergeCell ref="E288:G288"/>
    <mergeCell ref="E191:F191"/>
    <mergeCell ref="E203:F203"/>
    <mergeCell ref="E204:F204"/>
    <mergeCell ref="E142:G142"/>
    <mergeCell ref="E270:F270"/>
    <mergeCell ref="E35:G35"/>
    <mergeCell ref="E44:F44"/>
    <mergeCell ref="E45:F45"/>
    <mergeCell ref="E46:F46"/>
    <mergeCell ref="E367:F367"/>
    <mergeCell ref="E297:F297"/>
    <mergeCell ref="E298:F298"/>
    <mergeCell ref="E299:F299"/>
    <mergeCell ref="E341:F341"/>
    <mergeCell ref="E344:G344"/>
    <mergeCell ref="E353:F353"/>
    <mergeCell ref="E354:F354"/>
    <mergeCell ref="E355:F355"/>
    <mergeCell ref="E330:G330"/>
    <mergeCell ref="E382:F382"/>
    <mergeCell ref="E383:F383"/>
    <mergeCell ref="E60:F60"/>
    <mergeCell ref="E75:G75"/>
    <mergeCell ref="E84:F84"/>
    <mergeCell ref="E85:F85"/>
    <mergeCell ref="E70:F70"/>
    <mergeCell ref="E71:F71"/>
    <mergeCell ref="E72:F72"/>
    <mergeCell ref="E255:F255"/>
    <mergeCell ref="E477:F477"/>
    <mergeCell ref="E452:G452"/>
    <mergeCell ref="E461:F461"/>
    <mergeCell ref="E462:F462"/>
    <mergeCell ref="E463:F463"/>
    <mergeCell ref="E466:G466"/>
    <mergeCell ref="E475:F475"/>
    <mergeCell ref="E476:F476"/>
    <mergeCell ref="E436:F436"/>
    <mergeCell ref="E398:G398"/>
    <mergeCell ref="E407:F407"/>
    <mergeCell ref="E408:F408"/>
    <mergeCell ref="E409:F409"/>
    <mergeCell ref="E422:F422"/>
    <mergeCell ref="E423:F423"/>
    <mergeCell ref="E435:F435"/>
    <mergeCell ref="E412:G412"/>
    <mergeCell ref="E421:F421"/>
    <mergeCell ref="E339:F339"/>
    <mergeCell ref="E340:F340"/>
    <mergeCell ref="E316:G316"/>
    <mergeCell ref="E325:F325"/>
    <mergeCell ref="E326:F326"/>
    <mergeCell ref="E327:F327"/>
    <mergeCell ref="E260:G260"/>
    <mergeCell ref="E269:F269"/>
    <mergeCell ref="E230:F230"/>
    <mergeCell ref="E231:F231"/>
    <mergeCell ref="E246:G246"/>
    <mergeCell ref="E180:F180"/>
    <mergeCell ref="E229:F229"/>
    <mergeCell ref="E183:G183"/>
    <mergeCell ref="E192:F192"/>
    <mergeCell ref="E193:F193"/>
    <mergeCell ref="E215:F215"/>
    <mergeCell ref="E216:F216"/>
    <mergeCell ref="E217:F217"/>
    <mergeCell ref="E154:F154"/>
    <mergeCell ref="E155:F155"/>
    <mergeCell ref="E156:F156"/>
    <mergeCell ref="E220:G220"/>
    <mergeCell ref="E159:G159"/>
    <mergeCell ref="E166:F166"/>
    <mergeCell ref="E167:F167"/>
    <mergeCell ref="E168:F168"/>
    <mergeCell ref="E171:G171"/>
    <mergeCell ref="E178:F178"/>
    <mergeCell ref="E16:F16"/>
    <mergeCell ref="E256:F256"/>
    <mergeCell ref="E257:F257"/>
    <mergeCell ref="E89:G89"/>
    <mergeCell ref="E98:F98"/>
    <mergeCell ref="E99:F99"/>
    <mergeCell ref="E100:F100"/>
    <mergeCell ref="E103:G103"/>
    <mergeCell ref="E112:F112"/>
    <mergeCell ref="E113:F113"/>
  </mergeCells>
  <dataValidations count="3">
    <dataValidation allowBlank="1" showInputMessage="1" showErrorMessage="1" imeMode="on" sqref="C467:D468 D455:D457 C453:D454 C458:D463 C472:D477 D469:D471 C317:D318 D291:D293 C289:D290 D263:D265 C261:D262 C280:D285 D347:D349 C373:D374 D375:D377 C387:D397 D319:D321 C378:D385 C294:D301 C308:D315 D305:D307 C266:D273 D277:D279 C275:D276 C350:D357 C359:D360 D361:D363 C364:D369 C322:D329 C336:D343 C331:D332 D249:D251 C303:D304 C252:D259 C247:D248 C345:D346 D333:D335 D211 C209:D210 D187 D184:D185 C185 C186:D186 C160:D170 C50:D61 C22:D34 C36:D48 C441:D449 C64:D74 D120 C90:D102 C76:D88 C118:D119 C143:D158 C2:D20 C104:D115 C172:D181 C197:D207 C188:D194 C221:D222 D223:D225 C212:D219 C226:D231 C235:D245 C430:C431 D415:D417 C413:D414 C404:D411 C418:D423 D401:D403 C399:D400 C427:D428 D429:D431 C432:D437 C121:D141"/>
    <dataValidation allowBlank="1" showInputMessage="1" showErrorMessage="1" imeMode="off" sqref="E445:F446 E447:E449 G444:G449 E459:F460 E461:E463 G458:G463 G472:G477 E473:F474 E452:F454 E475:E477 E466:F468 E288:F290 E372:F374 E239:F240 E255:E259 E339:E343 E295:F296 G266:G273 E267:F268 E351:F352 G350:G357 E330:F332 E379:F380 E386:F388 E323:F324 E311:E315 E260:F262 G378:G385 E381:E385 E344:F346 F302 E297:E302 G294:G301 G308:G315 E309:F310 E303:F304 E283:E285 E269:E273 G280:G285 E274:F276 E281:F282 E367:E369 E353:E357 E365:F366 G364:G369 E358:F360 E316:F318 E325:E329 G322:G329 G336:G343 E337:F338 E246:F248 E253:F254 E241:E245 G238:G245 G252:G259 G200:G207 E201:F202 E203:E207 E208:F210 G175:G181 E176:F177 E178:E181 E183:F186 E160:F161 G148:G158 F159 E149:F150 E151:E159 G64 E64 E49:F51 E21:F23 E1:F3 E28:F29 E11:F12 E35:F37 G27:G34 E42:F43 G55:G61 E56:F57 G41:G48 E44:E48 E58:E61 E30:E34 E65:F65 G10:G20 E440:F442 E110:F111 E112:E115 E98:E102 G95:G102 E90:F91 E96:F97 G81:G88 E84:E88 G109:G115 E117:F119 E134:E139 E132:F133"/>
    <dataValidation allowBlank="1" showInputMessage="1" showErrorMessage="1" imeMode="off" sqref="G131:G139 E82:F83 E76:F77 E70:E74 G67:G74 E68:F69 E142:F144 E104:F105 E166:E170 E164:F165 G163:G170 E171:F173 E189:F190 E191:E194 G188:G194 E196:F198 E220:F222 E227:F228 E229:E231 G212:G219 G226:G231 E213:F214 E215:E219 E234:F236 E419:F420 E412:F414 E421:E423 G404:G411 G418:G423 E393:E397 E391:F392 E398:F400 E405:F406 E407:E411 G390:G397 E426:F428 E435:E437 G432:G437 E433:F434 B1:B65536 E13:E20"/>
  </dataValidations>
  <printOptions/>
  <pageMargins left="0.75" right="0.75" top="0.72" bottom="0.56" header="0.512" footer="0.56"/>
  <pageSetup horizontalDpi="600" verticalDpi="600" orientation="portrait" paperSize="9" scale="90" r:id="rId1"/>
  <rowBreaks count="11" manualBreakCount="11">
    <brk id="48" max="255" man="1"/>
    <brk id="88" max="6" man="1"/>
    <brk id="116" max="255" man="1"/>
    <brk id="158" max="255" man="1"/>
    <brk id="195" max="6" man="1"/>
    <brk id="233" max="6" man="1"/>
    <brk id="259" max="255" man="1"/>
    <brk id="301" max="255" man="1"/>
    <brk id="343" max="6" man="1"/>
    <brk id="385" max="6" man="1"/>
    <brk id="4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AC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875" style="27" customWidth="1"/>
    <col min="2" max="2" width="8.125" style="28" customWidth="1"/>
    <col min="3" max="3" width="6.75390625" style="29" customWidth="1"/>
    <col min="4" max="4" width="6.25390625" style="29" customWidth="1"/>
    <col min="5" max="5" width="8.125" style="28" customWidth="1"/>
    <col min="6" max="6" width="6.875" style="29" customWidth="1"/>
    <col min="7" max="7" width="6.25390625" style="29" customWidth="1"/>
    <col min="8" max="8" width="8.125" style="28" customWidth="1"/>
    <col min="9" max="9" width="6.875" style="28" customWidth="1"/>
    <col min="10" max="10" width="6.25390625" style="28" customWidth="1"/>
    <col min="11" max="11" width="8.125" style="28" customWidth="1"/>
    <col min="12" max="12" width="6.875" style="28" customWidth="1"/>
    <col min="13" max="13" width="6.25390625" style="28" customWidth="1"/>
    <col min="14" max="14" width="8.125" style="28" customWidth="1"/>
    <col min="15" max="15" width="6.875" style="28" customWidth="1"/>
    <col min="16" max="16" width="6.25390625" style="28" customWidth="1"/>
    <col min="17" max="17" width="8.125" style="28" customWidth="1"/>
    <col min="18" max="18" width="6.875" style="28" customWidth="1"/>
    <col min="19" max="19" width="6.25390625" style="28" customWidth="1"/>
    <col min="20" max="21" width="21.375" style="29" customWidth="1"/>
    <col min="22" max="26" width="21.375" style="0" customWidth="1"/>
    <col min="27" max="29" width="21.375" style="29" customWidth="1"/>
    <col min="30" max="30" width="5.375" style="0" customWidth="1"/>
    <col min="31" max="36" width="5.00390625" style="0" customWidth="1"/>
  </cols>
  <sheetData>
    <row r="1" spans="3:29" ht="22.5" customHeight="1">
      <c r="C1" s="72" t="s">
        <v>178</v>
      </c>
      <c r="D1" s="72"/>
      <c r="E1" s="72"/>
      <c r="F1" s="72"/>
      <c r="G1" s="72"/>
      <c r="H1" s="72"/>
      <c r="I1" s="72"/>
      <c r="J1" s="72"/>
      <c r="P1" s="138" t="s">
        <v>179</v>
      </c>
      <c r="Q1" s="138"/>
      <c r="R1" s="138"/>
      <c r="S1" s="138"/>
      <c r="U1"/>
      <c r="Z1" s="29"/>
      <c r="AC1"/>
    </row>
    <row r="2" spans="1:29" ht="18" customHeight="1">
      <c r="A2" s="73" t="s">
        <v>560</v>
      </c>
      <c r="B2" s="73"/>
      <c r="C2" s="72"/>
      <c r="D2" s="72"/>
      <c r="E2" s="72"/>
      <c r="F2" s="72"/>
      <c r="G2" s="72"/>
      <c r="H2" s="72"/>
      <c r="I2" s="72"/>
      <c r="J2" s="72"/>
      <c r="P2" s="139" t="s">
        <v>469</v>
      </c>
      <c r="Q2" s="139"/>
      <c r="R2" s="139"/>
      <c r="S2" s="139"/>
      <c r="U2"/>
      <c r="Z2" s="29"/>
      <c r="AC2"/>
    </row>
    <row r="3" spans="1:2" ht="13.5" customHeight="1">
      <c r="A3" s="74"/>
      <c r="B3" s="74"/>
    </row>
    <row r="4" spans="1:29" s="30" customFormat="1" ht="11.25">
      <c r="A4" s="45"/>
      <c r="B4" s="137" t="s">
        <v>1084</v>
      </c>
      <c r="C4" s="137"/>
      <c r="D4" s="137"/>
      <c r="E4" s="137" t="s">
        <v>1085</v>
      </c>
      <c r="F4" s="137"/>
      <c r="G4" s="137"/>
      <c r="H4" s="137" t="s">
        <v>1086</v>
      </c>
      <c r="I4" s="137"/>
      <c r="J4" s="137"/>
      <c r="K4" s="137" t="s">
        <v>1087</v>
      </c>
      <c r="L4" s="137"/>
      <c r="M4" s="137"/>
      <c r="N4" s="136" t="s">
        <v>1088</v>
      </c>
      <c r="O4" s="137"/>
      <c r="P4" s="137"/>
      <c r="Q4" s="137" t="s">
        <v>1089</v>
      </c>
      <c r="R4" s="137"/>
      <c r="S4" s="137"/>
      <c r="T4" s="28"/>
      <c r="U4" s="28"/>
      <c r="AA4" s="28"/>
      <c r="AB4" s="28"/>
      <c r="AC4" s="28"/>
    </row>
    <row r="5" spans="1:19" s="41" customFormat="1" ht="13.5" customHeight="1">
      <c r="A5" s="48"/>
      <c r="B5" s="31" t="s">
        <v>1083</v>
      </c>
      <c r="C5" s="31" t="s">
        <v>1081</v>
      </c>
      <c r="D5" s="31" t="s">
        <v>1082</v>
      </c>
      <c r="E5" s="31" t="s">
        <v>1083</v>
      </c>
      <c r="F5" s="31" t="s">
        <v>1081</v>
      </c>
      <c r="G5" s="31" t="s">
        <v>1082</v>
      </c>
      <c r="H5" s="31" t="s">
        <v>1083</v>
      </c>
      <c r="I5" s="31" t="s">
        <v>1081</v>
      </c>
      <c r="J5" s="31" t="s">
        <v>1082</v>
      </c>
      <c r="K5" s="31" t="s">
        <v>1083</v>
      </c>
      <c r="L5" s="31" t="s">
        <v>1081</v>
      </c>
      <c r="M5" s="31" t="s">
        <v>1082</v>
      </c>
      <c r="N5" s="31" t="s">
        <v>1083</v>
      </c>
      <c r="O5" s="31" t="s">
        <v>1081</v>
      </c>
      <c r="P5" s="31" t="s">
        <v>1082</v>
      </c>
      <c r="Q5" s="31" t="s">
        <v>1083</v>
      </c>
      <c r="R5" s="31" t="s">
        <v>1081</v>
      </c>
      <c r="S5" s="31" t="s">
        <v>1082</v>
      </c>
    </row>
    <row r="6" spans="1:29" s="30" customFormat="1" ht="19.5" customHeight="1">
      <c r="A6" s="48" t="s">
        <v>471</v>
      </c>
      <c r="B6" s="49" t="str">
        <f>'トラック (0)'!C32</f>
        <v>樋口　誉教</v>
      </c>
      <c r="C6" s="49" t="str">
        <f>'トラック (0)'!D32</f>
        <v>綾部小</v>
      </c>
      <c r="D6" s="31" t="str">
        <f>'トラック (0)'!E32</f>
        <v>14″4</v>
      </c>
      <c r="E6" s="49" t="str">
        <f>'トラック (0)'!C33</f>
        <v>塩見　竜登</v>
      </c>
      <c r="F6" s="49" t="str">
        <f>'トラック (0)'!D33</f>
        <v>綾部小</v>
      </c>
      <c r="G6" s="31" t="str">
        <f>'トラック (0)'!E33</f>
        <v>14″8</v>
      </c>
      <c r="H6" s="49" t="str">
        <f>'トラック (0)'!C34</f>
        <v>大野　秀也</v>
      </c>
      <c r="I6" s="49" t="str">
        <f>'トラック (0)'!D34</f>
        <v>上林小</v>
      </c>
      <c r="J6" s="31" t="str">
        <f>'トラック (0)'!E34</f>
        <v>14″9</v>
      </c>
      <c r="K6" s="49" t="str">
        <f>'トラック (0)'!C35</f>
        <v>鎌田　昌紘</v>
      </c>
      <c r="L6" s="49" t="str">
        <f>'トラック (0)'!D35</f>
        <v>綾部小</v>
      </c>
      <c r="M6" s="31" t="str">
        <f>'トラック (0)'!E35</f>
        <v>15″1</v>
      </c>
      <c r="N6" s="49" t="str">
        <f>'トラック (0)'!C36</f>
        <v>長尾　伸二</v>
      </c>
      <c r="O6" s="49" t="str">
        <f>'トラック (0)'!D36</f>
        <v>上林小</v>
      </c>
      <c r="P6" s="31" t="str">
        <f>'トラック (0)'!E36</f>
        <v>15″7</v>
      </c>
      <c r="Q6" s="49" t="str">
        <f>'トラック (0)'!C37</f>
        <v>村上　　 龍</v>
      </c>
      <c r="R6" s="49" t="str">
        <f>'トラック (0)'!D37</f>
        <v>綾部小</v>
      </c>
      <c r="S6" s="31" t="str">
        <f>'トラック (0)'!E37</f>
        <v>16″6</v>
      </c>
      <c r="T6" s="28"/>
      <c r="U6" s="28"/>
      <c r="AA6" s="28"/>
      <c r="AB6" s="28"/>
      <c r="AC6" s="28"/>
    </row>
    <row r="7" spans="1:29" s="30" customFormat="1" ht="19.5" customHeight="1">
      <c r="A7" s="34" t="s">
        <v>544</v>
      </c>
      <c r="B7" s="49" t="str">
        <f>'トラック (0)'!C377</f>
        <v>大野　秀也</v>
      </c>
      <c r="C7" s="49" t="str">
        <f>'トラック (0)'!D377</f>
        <v>上林小</v>
      </c>
      <c r="D7" s="76" t="str">
        <f>'トラック (0)'!E377</f>
        <v>2′48″4</v>
      </c>
      <c r="E7" s="49" t="str">
        <f>'トラック (0)'!C378</f>
        <v>赤井　喜一</v>
      </c>
      <c r="F7" s="49" t="str">
        <f>'トラック (0)'!D378</f>
        <v>物部小</v>
      </c>
      <c r="G7" s="76" t="str">
        <f>'トラック (0)'!E378</f>
        <v>2′50″4</v>
      </c>
      <c r="H7" s="49" t="str">
        <f>'トラック (0)'!C379</f>
        <v>村上　龍</v>
      </c>
      <c r="I7" s="49" t="str">
        <f>'トラック (0)'!D379</f>
        <v>綾部小</v>
      </c>
      <c r="J7" s="76" t="str">
        <f>'トラック (0)'!E379</f>
        <v>2′59″2</v>
      </c>
      <c r="K7" s="49" t="str">
        <f>'トラック (0)'!C380</f>
        <v>木下　善貴</v>
      </c>
      <c r="L7" s="49" t="str">
        <f>'トラック (0)'!D380</f>
        <v>綾部小</v>
      </c>
      <c r="M7" s="76" t="str">
        <f>'トラック (0)'!E380</f>
        <v>3′04″9</v>
      </c>
      <c r="N7" s="49" t="str">
        <f>'トラック (0)'!C381</f>
        <v>若杉　亮太</v>
      </c>
      <c r="O7" s="49" t="str">
        <f>'トラック (0)'!D381</f>
        <v>上林小</v>
      </c>
      <c r="P7" s="76" t="str">
        <f>'トラック (0)'!E381</f>
        <v>3′09″6</v>
      </c>
      <c r="Q7" s="49" t="str">
        <f>'トラック (0)'!C382</f>
        <v>長尾　伸二</v>
      </c>
      <c r="R7" s="49" t="str">
        <f>'トラック (0)'!D382</f>
        <v>上林小</v>
      </c>
      <c r="S7" s="76" t="str">
        <f>'トラック (0)'!E382</f>
        <v>3′14″8</v>
      </c>
      <c r="T7" s="28"/>
      <c r="U7" s="28"/>
      <c r="AA7" s="28"/>
      <c r="AB7" s="28"/>
      <c r="AC7" s="28"/>
    </row>
    <row r="8" spans="1:29" s="30" customFormat="1" ht="19.5" customHeight="1">
      <c r="A8" s="130" t="s">
        <v>540</v>
      </c>
      <c r="B8" s="69" t="str">
        <f>'リレー (0)'!B21</f>
        <v>樋口 誉教</v>
      </c>
      <c r="C8" s="133" t="str">
        <f>'リレー (0)'!G21</f>
        <v>綾部小Ａ</v>
      </c>
      <c r="D8" s="130" t="str">
        <f>'リレー (0)'!I21</f>
        <v>５９″５</v>
      </c>
      <c r="E8" s="69" t="str">
        <f>'リレー (0)'!B22</f>
        <v>若杉 亮太</v>
      </c>
      <c r="F8" s="133" t="str">
        <f>'リレー (0)'!G22</f>
        <v>上林小</v>
      </c>
      <c r="G8" s="130" t="str">
        <f>'リレー (0)'!I22</f>
        <v>６２″７</v>
      </c>
      <c r="H8" s="69" t="str">
        <f>'リレー (0)'!B23</f>
        <v>四方 義和</v>
      </c>
      <c r="I8" s="133" t="str">
        <f>'リレー (0)'!G23</f>
        <v>綾部小Ｂ</v>
      </c>
      <c r="J8" s="130" t="str">
        <f>'リレー (0)'!I23</f>
        <v>６７″８</v>
      </c>
      <c r="K8" s="69">
        <f>'リレー (0)'!B24</f>
        <v>0</v>
      </c>
      <c r="L8" s="133" t="str">
        <f>'リレー (0)'!G24</f>
        <v>小</v>
      </c>
      <c r="M8" s="130" t="str">
        <f>'リレー (0)'!I24</f>
        <v>″</v>
      </c>
      <c r="N8" s="69">
        <f>'リレー (0)'!B25</f>
        <v>0</v>
      </c>
      <c r="O8" s="133" t="str">
        <f>'リレー (0)'!G25</f>
        <v>小</v>
      </c>
      <c r="P8" s="130" t="str">
        <f>'リレー (0)'!I25</f>
        <v>″</v>
      </c>
      <c r="Q8" s="69">
        <f>'リレー (0)'!B26</f>
        <v>0</v>
      </c>
      <c r="R8" s="133" t="str">
        <f>'リレー (0)'!G26</f>
        <v>小</v>
      </c>
      <c r="S8" s="130" t="str">
        <f>'リレー (0)'!I26</f>
        <v>″</v>
      </c>
      <c r="T8" s="28"/>
      <c r="U8" s="28"/>
      <c r="AA8" s="28"/>
      <c r="AB8" s="28"/>
      <c r="AC8" s="28"/>
    </row>
    <row r="9" spans="1:29" s="30" customFormat="1" ht="19.5" customHeight="1">
      <c r="A9" s="131"/>
      <c r="B9" s="70" t="str">
        <f>'リレー (0)'!D21</f>
        <v>鎌田 昌紘</v>
      </c>
      <c r="C9" s="134"/>
      <c r="D9" s="131"/>
      <c r="E9" s="70" t="str">
        <f>'リレー (0)'!D22</f>
        <v>大野 秀也</v>
      </c>
      <c r="F9" s="134"/>
      <c r="G9" s="131"/>
      <c r="H9" s="70" t="str">
        <f>'リレー (0)'!D23</f>
        <v>丸岡 大洋</v>
      </c>
      <c r="I9" s="134"/>
      <c r="J9" s="131"/>
      <c r="K9" s="70">
        <f>'リレー (0)'!D24</f>
        <v>0</v>
      </c>
      <c r="L9" s="134"/>
      <c r="M9" s="131"/>
      <c r="N9" s="70">
        <f>'リレー (0)'!D25</f>
        <v>0</v>
      </c>
      <c r="O9" s="134"/>
      <c r="P9" s="131"/>
      <c r="Q9" s="70">
        <f>'リレー (0)'!D26</f>
        <v>0</v>
      </c>
      <c r="R9" s="134"/>
      <c r="S9" s="131"/>
      <c r="T9" s="28"/>
      <c r="U9" s="28"/>
      <c r="AA9" s="28"/>
      <c r="AB9" s="28"/>
      <c r="AC9" s="28"/>
    </row>
    <row r="10" spans="1:29" s="30" customFormat="1" ht="19.5" customHeight="1">
      <c r="A10" s="131"/>
      <c r="B10" s="70" t="str">
        <f>'リレー (0)'!E21</f>
        <v>野間 竣陽</v>
      </c>
      <c r="C10" s="134"/>
      <c r="D10" s="131"/>
      <c r="E10" s="70" t="str">
        <f>'リレー (0)'!E22</f>
        <v>田中 龍二</v>
      </c>
      <c r="F10" s="134"/>
      <c r="G10" s="131"/>
      <c r="H10" s="70" t="str">
        <f>'リレー (0)'!E23</f>
        <v>木下 善貴</v>
      </c>
      <c r="I10" s="134"/>
      <c r="J10" s="131"/>
      <c r="K10" s="70">
        <f>'リレー (0)'!E24</f>
        <v>0</v>
      </c>
      <c r="L10" s="134"/>
      <c r="M10" s="131"/>
      <c r="N10" s="70">
        <f>'リレー (0)'!E25</f>
        <v>0</v>
      </c>
      <c r="O10" s="134"/>
      <c r="P10" s="131"/>
      <c r="Q10" s="70">
        <f>'リレー (0)'!E26</f>
        <v>0</v>
      </c>
      <c r="R10" s="134"/>
      <c r="S10" s="131"/>
      <c r="T10" s="28"/>
      <c r="U10" s="28"/>
      <c r="AA10" s="28"/>
      <c r="AB10" s="28"/>
      <c r="AC10" s="28"/>
    </row>
    <row r="11" spans="1:29" s="30" customFormat="1" ht="19.5" customHeight="1">
      <c r="A11" s="132"/>
      <c r="B11" s="71" t="str">
        <f>'リレー (0)'!F21</f>
        <v>塩見 竜登</v>
      </c>
      <c r="C11" s="135"/>
      <c r="D11" s="132"/>
      <c r="E11" s="71" t="str">
        <f>'リレー (0)'!F22</f>
        <v>杉本 恭兵</v>
      </c>
      <c r="F11" s="135"/>
      <c r="G11" s="132"/>
      <c r="H11" s="71" t="str">
        <f>'リレー (0)'!F23</f>
        <v>村上 龍</v>
      </c>
      <c r="I11" s="135"/>
      <c r="J11" s="132"/>
      <c r="K11" s="71">
        <f>'リレー (0)'!F24</f>
        <v>0</v>
      </c>
      <c r="L11" s="135"/>
      <c r="M11" s="132"/>
      <c r="N11" s="71">
        <f>'リレー (0)'!F25</f>
        <v>0</v>
      </c>
      <c r="O11" s="135"/>
      <c r="P11" s="132"/>
      <c r="Q11" s="71">
        <f>'リレー (0)'!F26</f>
        <v>0</v>
      </c>
      <c r="R11" s="135"/>
      <c r="S11" s="132"/>
      <c r="T11" s="28"/>
      <c r="U11" s="28"/>
      <c r="AA11" s="28"/>
      <c r="AB11" s="28"/>
      <c r="AC11" s="28"/>
    </row>
    <row r="12" spans="1:29" s="30" customFormat="1" ht="19.5" customHeight="1">
      <c r="A12" s="34" t="s">
        <v>477</v>
      </c>
      <c r="B12" s="49" t="str">
        <f>'フィールド (0)'!C13</f>
        <v>樋口　誉教</v>
      </c>
      <c r="C12" s="49" t="str">
        <f>'フィールド (0)'!D13</f>
        <v>綾部小</v>
      </c>
      <c r="D12" s="31" t="str">
        <f>'フィールド (0)'!E13</f>
        <v>1 m 20</v>
      </c>
      <c r="E12" s="49" t="str">
        <f>'フィールド (0)'!C14</f>
        <v>野間　竣陽</v>
      </c>
      <c r="F12" s="49" t="str">
        <f>'フィールド (0)'!D14</f>
        <v>綾部小</v>
      </c>
      <c r="G12" s="31" t="str">
        <f>'フィールド (0)'!E14</f>
        <v>1 m 15</v>
      </c>
      <c r="H12" s="49" t="str">
        <f>'フィールド (0)'!C15</f>
        <v>田中　龍二</v>
      </c>
      <c r="I12" s="49" t="str">
        <f>'フィールド (0)'!D15</f>
        <v>上林小</v>
      </c>
      <c r="J12" s="31" t="str">
        <f>'フィールド (0)'!E15</f>
        <v>1 m 15</v>
      </c>
      <c r="K12" s="31" t="str">
        <f>'フィールド (0)'!C16</f>
        <v>上嶌　達郎</v>
      </c>
      <c r="L12" s="32" t="str">
        <f>'フィールド (0)'!D16</f>
        <v>物部小</v>
      </c>
      <c r="M12" s="31" t="str">
        <f>'フィールド (0)'!E16</f>
        <v>1 m 10</v>
      </c>
      <c r="N12" s="36" t="str">
        <f>'フィールド (0)'!C17</f>
        <v>四方　義和</v>
      </c>
      <c r="O12" s="34" t="str">
        <f>'フィールド (0)'!D17</f>
        <v>綾部小</v>
      </c>
      <c r="P12" s="34" t="str">
        <f>'フィールド (0)'!E17</f>
        <v>1 m 05</v>
      </c>
      <c r="Q12" s="34" t="str">
        <f>'フィールド (0)'!C18</f>
        <v>朝倉　　 凜</v>
      </c>
      <c r="R12" s="34" t="str">
        <f>'フィールド (0)'!D18</f>
        <v>綾部小</v>
      </c>
      <c r="S12" s="31" t="str">
        <f>'フィールド (0)'!E18</f>
        <v>-</v>
      </c>
      <c r="T12" s="28"/>
      <c r="U12" s="28"/>
      <c r="AA12" s="28"/>
      <c r="AB12" s="28"/>
      <c r="AC12" s="28"/>
    </row>
    <row r="13" spans="1:29" s="30" customFormat="1" ht="19.5" customHeight="1">
      <c r="A13" s="34" t="s">
        <v>532</v>
      </c>
      <c r="B13" s="49" t="str">
        <f>'フィールド (0)'!C134</f>
        <v>鎌田　昌紘</v>
      </c>
      <c r="C13" s="49" t="str">
        <f>'フィールド (0)'!D134</f>
        <v>綾部小</v>
      </c>
      <c r="D13" s="31" t="str">
        <f>'フィールド (0)'!E134</f>
        <v>3 m 79</v>
      </c>
      <c r="E13" s="49" t="str">
        <f>'フィールド (0)'!C135</f>
        <v>上嶌　達郎</v>
      </c>
      <c r="F13" s="49" t="str">
        <f>'フィールド (0)'!D135</f>
        <v>物部小</v>
      </c>
      <c r="G13" s="31" t="str">
        <f>'フィールド (0)'!E135</f>
        <v>3 m 70</v>
      </c>
      <c r="H13" s="49" t="str">
        <f>'フィールド (0)'!C136</f>
        <v>野間　竣陽</v>
      </c>
      <c r="I13" s="49" t="str">
        <f>'フィールド (0)'!D136</f>
        <v>綾部小</v>
      </c>
      <c r="J13" s="31" t="str">
        <f>'フィールド (0)'!E136</f>
        <v>3 m 58</v>
      </c>
      <c r="K13" s="49" t="str">
        <f>'フィールド (0)'!C137</f>
        <v>杉本　恭兵</v>
      </c>
      <c r="L13" s="49" t="str">
        <f>'フィールド (0)'!D137</f>
        <v>上林小</v>
      </c>
      <c r="M13" s="31" t="str">
        <f>'フィールド (0)'!E137</f>
        <v>3 m 56</v>
      </c>
      <c r="N13" s="49" t="str">
        <f>'フィールド (0)'!C138</f>
        <v>波多野　皓亮</v>
      </c>
      <c r="O13" s="49" t="str">
        <f>'フィールド (0)'!D138</f>
        <v>上林小</v>
      </c>
      <c r="P13" s="34" t="str">
        <f>'フィールド (0)'!E138</f>
        <v>3 m 50</v>
      </c>
      <c r="Q13" s="49" t="str">
        <f>'フィールド (0)'!C139</f>
        <v>仮屋　誠哉</v>
      </c>
      <c r="R13" s="49" t="str">
        <f>'フィールド (0)'!D139</f>
        <v>綾部小</v>
      </c>
      <c r="S13" s="31" t="str">
        <f>'フィールド (0)'!E139</f>
        <v>3 m 44</v>
      </c>
      <c r="T13" s="28"/>
      <c r="U13" s="28"/>
      <c r="AA13" s="28"/>
      <c r="AB13" s="28"/>
      <c r="AC13" s="28"/>
    </row>
    <row r="14" ht="19.5" customHeight="1"/>
    <row r="15" ht="19.5" customHeight="1">
      <c r="A15" s="98" t="s">
        <v>1132</v>
      </c>
    </row>
    <row r="16" ht="19.5" customHeight="1"/>
    <row r="17" spans="16:19" ht="13.5">
      <c r="P17" s="138" t="s">
        <v>179</v>
      </c>
      <c r="Q17" s="138"/>
      <c r="R17" s="138"/>
      <c r="S17" s="138"/>
    </row>
    <row r="18" spans="1:19" ht="17.25">
      <c r="A18" s="73" t="s">
        <v>559</v>
      </c>
      <c r="B18" s="73"/>
      <c r="P18" s="139" t="s">
        <v>469</v>
      </c>
      <c r="Q18" s="139"/>
      <c r="R18" s="139"/>
      <c r="S18" s="139"/>
    </row>
    <row r="19" spans="1:2" ht="13.5" customHeight="1">
      <c r="A19" s="74"/>
      <c r="B19" s="74"/>
    </row>
    <row r="20" spans="1:29" s="30" customFormat="1" ht="11.25">
      <c r="A20" s="45"/>
      <c r="B20" s="137" t="s">
        <v>1084</v>
      </c>
      <c r="C20" s="137"/>
      <c r="D20" s="137"/>
      <c r="E20" s="137" t="s">
        <v>1085</v>
      </c>
      <c r="F20" s="137"/>
      <c r="G20" s="137"/>
      <c r="H20" s="137" t="s">
        <v>1086</v>
      </c>
      <c r="I20" s="137"/>
      <c r="J20" s="137"/>
      <c r="K20" s="137" t="s">
        <v>1087</v>
      </c>
      <c r="L20" s="137"/>
      <c r="M20" s="137"/>
      <c r="N20" s="136" t="s">
        <v>1088</v>
      </c>
      <c r="O20" s="137"/>
      <c r="P20" s="137"/>
      <c r="Q20" s="137" t="s">
        <v>1089</v>
      </c>
      <c r="R20" s="137"/>
      <c r="S20" s="137"/>
      <c r="T20" s="28"/>
      <c r="U20" s="28"/>
      <c r="AA20" s="28"/>
      <c r="AB20" s="28"/>
      <c r="AC20" s="28"/>
    </row>
    <row r="21" spans="1:19" s="41" customFormat="1" ht="13.5" customHeight="1">
      <c r="A21" s="48"/>
      <c r="B21" s="31" t="s">
        <v>1083</v>
      </c>
      <c r="C21" s="31" t="s">
        <v>1081</v>
      </c>
      <c r="D21" s="31" t="s">
        <v>1082</v>
      </c>
      <c r="E21" s="31" t="s">
        <v>1083</v>
      </c>
      <c r="F21" s="31" t="s">
        <v>1081</v>
      </c>
      <c r="G21" s="31" t="s">
        <v>1082</v>
      </c>
      <c r="H21" s="31" t="s">
        <v>1083</v>
      </c>
      <c r="I21" s="31" t="s">
        <v>1081</v>
      </c>
      <c r="J21" s="31" t="s">
        <v>1082</v>
      </c>
      <c r="K21" s="31" t="s">
        <v>1083</v>
      </c>
      <c r="L21" s="31" t="s">
        <v>1081</v>
      </c>
      <c r="M21" s="31" t="s">
        <v>1082</v>
      </c>
      <c r="N21" s="31" t="s">
        <v>1083</v>
      </c>
      <c r="O21" s="31" t="s">
        <v>1081</v>
      </c>
      <c r="P21" s="31" t="s">
        <v>1082</v>
      </c>
      <c r="Q21" s="31" t="s">
        <v>1083</v>
      </c>
      <c r="R21" s="31" t="s">
        <v>1081</v>
      </c>
      <c r="S21" s="31" t="s">
        <v>1082</v>
      </c>
    </row>
    <row r="22" spans="1:19" s="41" customFormat="1" ht="19.5" customHeight="1">
      <c r="A22" s="48" t="s">
        <v>471</v>
      </c>
      <c r="B22" s="49" t="str">
        <f>'トラック (0)'!C69</f>
        <v>三浦　明菜</v>
      </c>
      <c r="C22" s="49" t="str">
        <f>'トラック (0)'!D69</f>
        <v>綾部小</v>
      </c>
      <c r="D22" s="31" t="str">
        <f>'トラック (0)'!E69</f>
        <v>15″5</v>
      </c>
      <c r="E22" s="49" t="str">
        <f>'トラック (0)'!C70</f>
        <v>梅原志穂里</v>
      </c>
      <c r="F22" s="49" t="str">
        <f>'トラック (0)'!D70</f>
        <v>綾部小</v>
      </c>
      <c r="G22" s="31" t="str">
        <f>'トラック (0)'!E70</f>
        <v>16″1</v>
      </c>
      <c r="H22" s="49" t="str">
        <f>'トラック (0)'!C71</f>
        <v>足立　莉菜</v>
      </c>
      <c r="I22" s="49" t="str">
        <f>'トラック (0)'!D71</f>
        <v>綾部小</v>
      </c>
      <c r="J22" s="31" t="str">
        <f>'トラック (0)'!E71</f>
        <v>16″2</v>
      </c>
      <c r="K22" s="49" t="str">
        <f>'トラック (0)'!C72</f>
        <v>鈴木　愛咲美</v>
      </c>
      <c r="L22" s="49" t="str">
        <f>'トラック (0)'!D72</f>
        <v>綾部小</v>
      </c>
      <c r="M22" s="31" t="str">
        <f>'トラック (0)'!E72</f>
        <v>16″6</v>
      </c>
      <c r="N22" s="49" t="str">
        <f>'トラック (0)'!C73</f>
        <v>川勝　萌奈</v>
      </c>
      <c r="O22" s="49" t="str">
        <f>'トラック (0)'!D73</f>
        <v>綾部小</v>
      </c>
      <c r="P22" s="31" t="str">
        <f>'トラック (0)'!E73</f>
        <v>17″1</v>
      </c>
      <c r="Q22" s="55" t="str">
        <f>'トラック (0)'!C74</f>
        <v>片岡　　 和</v>
      </c>
      <c r="R22" s="49" t="str">
        <f>'トラック (0)'!D74</f>
        <v>上林小</v>
      </c>
      <c r="S22" s="31" t="str">
        <f>'トラック (0)'!E74</f>
        <v>DNS</v>
      </c>
    </row>
    <row r="23" spans="1:19" s="30" customFormat="1" ht="19.5" customHeight="1">
      <c r="A23" s="34" t="s">
        <v>544</v>
      </c>
      <c r="B23" s="49" t="str">
        <f>'トラック (0)'!C392</f>
        <v>山﨑　真依</v>
      </c>
      <c r="C23" s="49" t="str">
        <f>'トラック (0)'!D392</f>
        <v>綾部小</v>
      </c>
      <c r="D23" s="76" t="str">
        <f>'トラック (0)'!E392</f>
        <v>3′06″6</v>
      </c>
      <c r="E23" s="49">
        <f>'トラック (0)'!C393</f>
        <v>0</v>
      </c>
      <c r="F23" s="49" t="str">
        <f>'トラック (0)'!D393</f>
        <v>小</v>
      </c>
      <c r="G23" s="76" t="str">
        <f>'トラック (0)'!E393</f>
        <v>′″</v>
      </c>
      <c r="H23" s="49">
        <f>'トラック (0)'!C394</f>
        <v>0</v>
      </c>
      <c r="I23" s="49" t="str">
        <f>'トラック (0)'!D394</f>
        <v>小</v>
      </c>
      <c r="J23" s="76" t="str">
        <f>'トラック (0)'!E394</f>
        <v>′″</v>
      </c>
      <c r="K23" s="49">
        <f>'トラック (0)'!C395</f>
        <v>0</v>
      </c>
      <c r="L23" s="49" t="str">
        <f>'トラック (0)'!D395</f>
        <v>小</v>
      </c>
      <c r="M23" s="76" t="str">
        <f>'トラック (0)'!E395</f>
        <v>′″</v>
      </c>
      <c r="N23" s="49">
        <f>'トラック (0)'!C396</f>
        <v>0</v>
      </c>
      <c r="O23" s="49" t="str">
        <f>'トラック (0)'!D396</f>
        <v>小</v>
      </c>
      <c r="P23" s="76" t="str">
        <f>'トラック (0)'!E396</f>
        <v>′″</v>
      </c>
      <c r="Q23" s="49">
        <f>'トラック (0)'!C397</f>
        <v>0</v>
      </c>
      <c r="R23" s="49" t="str">
        <f>'トラック (0)'!D397</f>
        <v>小</v>
      </c>
      <c r="S23" s="76" t="str">
        <f>'トラック (0)'!E397</f>
        <v>′″</v>
      </c>
    </row>
    <row r="24" spans="1:19" s="30" customFormat="1" ht="19.5" customHeight="1">
      <c r="A24" s="130" t="s">
        <v>545</v>
      </c>
      <c r="B24" s="69" t="str">
        <f>'リレー (0)'!B41</f>
        <v>鈴木愛咲美</v>
      </c>
      <c r="C24" s="133" t="str">
        <f>'リレー (0)'!G41</f>
        <v>綾部小Ａ　</v>
      </c>
      <c r="D24" s="130" t="str">
        <f>'リレー (0)'!I41</f>
        <v>６４″６</v>
      </c>
      <c r="E24" s="69" t="str">
        <f>'リレー (0)'!B42</f>
        <v>川勝 萌奈</v>
      </c>
      <c r="F24" s="133" t="str">
        <f>'リレー (0)'!G42</f>
        <v>綾部小Ｂ</v>
      </c>
      <c r="G24" s="130" t="str">
        <f>'リレー (0)'!I42</f>
        <v>６８″０</v>
      </c>
      <c r="H24" s="69">
        <f>'リレー (0)'!B43</f>
        <v>0</v>
      </c>
      <c r="I24" s="133" t="str">
        <f>'リレー (0)'!G43</f>
        <v>小</v>
      </c>
      <c r="J24" s="130" t="str">
        <f>'リレー (0)'!I43</f>
        <v>″</v>
      </c>
      <c r="K24" s="69">
        <f>'リレー (0)'!B44</f>
        <v>0</v>
      </c>
      <c r="L24" s="133" t="str">
        <f>'リレー (0)'!G44</f>
        <v>小</v>
      </c>
      <c r="M24" s="130" t="str">
        <f>'リレー (0)'!I44</f>
        <v>″</v>
      </c>
      <c r="N24" s="69">
        <f>'リレー (0)'!B45</f>
        <v>0</v>
      </c>
      <c r="O24" s="133" t="str">
        <f>'リレー (0)'!G45</f>
        <v>小</v>
      </c>
      <c r="P24" s="130" t="str">
        <f>'リレー (0)'!I45</f>
        <v>″</v>
      </c>
      <c r="Q24" s="69">
        <f>'リレー (0)'!B46</f>
        <v>0</v>
      </c>
      <c r="R24" s="133" t="str">
        <f>'リレー (0)'!G46</f>
        <v>小</v>
      </c>
      <c r="S24" s="130" t="str">
        <f>'リレー (0)'!I46</f>
        <v>″</v>
      </c>
    </row>
    <row r="25" spans="1:19" s="30" customFormat="1" ht="19.5" customHeight="1">
      <c r="A25" s="131"/>
      <c r="B25" s="70" t="str">
        <f>'リレー (0)'!D41</f>
        <v>山﨑 真依</v>
      </c>
      <c r="C25" s="134"/>
      <c r="D25" s="131"/>
      <c r="E25" s="70" t="str">
        <f>'リレー (0)'!D42</f>
        <v>四方 由紀</v>
      </c>
      <c r="F25" s="134"/>
      <c r="G25" s="131"/>
      <c r="H25" s="69">
        <f>'リレー (0)'!B44</f>
        <v>0</v>
      </c>
      <c r="I25" s="134"/>
      <c r="J25" s="131"/>
      <c r="K25" s="70">
        <f>'リレー (0)'!D44</f>
        <v>0</v>
      </c>
      <c r="L25" s="134"/>
      <c r="M25" s="131"/>
      <c r="N25" s="70">
        <f>'リレー (0)'!D45</f>
        <v>0</v>
      </c>
      <c r="O25" s="134"/>
      <c r="P25" s="131"/>
      <c r="Q25" s="70">
        <f>'リレー (0)'!D46</f>
        <v>0</v>
      </c>
      <c r="R25" s="134"/>
      <c r="S25" s="131"/>
    </row>
    <row r="26" spans="1:19" s="30" customFormat="1" ht="19.5" customHeight="1">
      <c r="A26" s="131"/>
      <c r="B26" s="70" t="str">
        <f>'リレー (0)'!E41</f>
        <v>足立 莉菜</v>
      </c>
      <c r="C26" s="134"/>
      <c r="D26" s="131"/>
      <c r="E26" s="70" t="str">
        <f>'リレー (0)'!E42</f>
        <v>大橋 沙耶</v>
      </c>
      <c r="F26" s="134"/>
      <c r="G26" s="131"/>
      <c r="H26" s="70">
        <f>'リレー (0)'!E43</f>
        <v>0</v>
      </c>
      <c r="I26" s="134"/>
      <c r="J26" s="131"/>
      <c r="K26" s="70">
        <f>'リレー (0)'!E44</f>
        <v>0</v>
      </c>
      <c r="L26" s="134"/>
      <c r="M26" s="131"/>
      <c r="N26" s="70">
        <f>'リレー (0)'!E45</f>
        <v>0</v>
      </c>
      <c r="O26" s="134"/>
      <c r="P26" s="131"/>
      <c r="Q26" s="70">
        <f>'リレー (0)'!E46</f>
        <v>0</v>
      </c>
      <c r="R26" s="134"/>
      <c r="S26" s="131"/>
    </row>
    <row r="27" spans="1:19" s="30" customFormat="1" ht="19.5" customHeight="1">
      <c r="A27" s="132"/>
      <c r="B27" s="71" t="str">
        <f>'リレー (0)'!F41</f>
        <v>三浦 明菜</v>
      </c>
      <c r="C27" s="135"/>
      <c r="D27" s="132"/>
      <c r="E27" s="71" t="str">
        <f>'リレー (0)'!F42</f>
        <v>梅原志穂里</v>
      </c>
      <c r="F27" s="135"/>
      <c r="G27" s="132"/>
      <c r="H27" s="71">
        <f>'リレー (0)'!F43</f>
        <v>0</v>
      </c>
      <c r="I27" s="135"/>
      <c r="J27" s="132"/>
      <c r="K27" s="71">
        <f>'リレー (0)'!F44</f>
        <v>0</v>
      </c>
      <c r="L27" s="135"/>
      <c r="M27" s="132"/>
      <c r="N27" s="71">
        <f>'リレー (0)'!F45</f>
        <v>0</v>
      </c>
      <c r="O27" s="135"/>
      <c r="P27" s="132"/>
      <c r="Q27" s="71">
        <f>'リレー (0)'!F46</f>
        <v>0</v>
      </c>
      <c r="R27" s="135"/>
      <c r="S27" s="132"/>
    </row>
    <row r="28" spans="1:19" s="30" customFormat="1" ht="19.5" customHeight="1">
      <c r="A28" s="34" t="s">
        <v>477</v>
      </c>
      <c r="B28" s="49">
        <f>'フィールド (0)'!C30</f>
        <v>0</v>
      </c>
      <c r="C28" s="49" t="str">
        <f>'フィールド (0)'!D30</f>
        <v>小</v>
      </c>
      <c r="D28" s="31" t="str">
        <f>'フィールド (0)'!E30</f>
        <v>m</v>
      </c>
      <c r="E28" s="49">
        <f>'フィールド (0)'!C31</f>
        <v>0</v>
      </c>
      <c r="F28" s="49" t="str">
        <f>'フィールド (0)'!D31</f>
        <v>小</v>
      </c>
      <c r="G28" s="31" t="str">
        <f>'フィールド (0)'!E31</f>
        <v>m</v>
      </c>
      <c r="H28" s="49">
        <f>'フィールド (0)'!C32</f>
        <v>0</v>
      </c>
      <c r="I28" s="49" t="str">
        <f>'フィールド (0)'!D32</f>
        <v>小</v>
      </c>
      <c r="J28" s="31" t="str">
        <f>'フィールド (0)'!E32</f>
        <v>m</v>
      </c>
      <c r="K28" s="42"/>
      <c r="L28" s="46"/>
      <c r="M28" s="46"/>
      <c r="N28" s="46"/>
      <c r="O28" s="46"/>
      <c r="P28" s="46"/>
      <c r="Q28" s="46"/>
      <c r="R28" s="46"/>
      <c r="S28" s="46"/>
    </row>
    <row r="29" spans="1:19" s="30" customFormat="1" ht="19.5" customHeight="1">
      <c r="A29" s="34" t="s">
        <v>532</v>
      </c>
      <c r="B29" s="49" t="str">
        <f>'フィールド (0)'!C151</f>
        <v>相根のぞみ</v>
      </c>
      <c r="C29" s="49" t="str">
        <f>'フィールド (0)'!D151</f>
        <v>綾部小</v>
      </c>
      <c r="D29" s="31" t="str">
        <f>'フィールド (0)'!E151</f>
        <v>3 m 32</v>
      </c>
      <c r="E29" s="49" t="str">
        <f>'フィールド (0)'!C152</f>
        <v>大橋　紗耶</v>
      </c>
      <c r="F29" s="49" t="str">
        <f>'フィールド (0)'!D152</f>
        <v>綾部小</v>
      </c>
      <c r="G29" s="31" t="str">
        <f>'フィールド (0)'!E152</f>
        <v>3 m 11</v>
      </c>
      <c r="H29" s="49" t="str">
        <f>'フィールド (0)'!C153</f>
        <v>安村　咲紀</v>
      </c>
      <c r="I29" s="49" t="str">
        <f>'フィールド (0)'!D153</f>
        <v>綾部小</v>
      </c>
      <c r="J29" s="31" t="str">
        <f>'フィールド (0)'!E153</f>
        <v>2 m 55</v>
      </c>
      <c r="K29" s="49">
        <f>'フィールド (0)'!C154</f>
        <v>0</v>
      </c>
      <c r="L29" s="49" t="str">
        <f>'フィールド (0)'!D154</f>
        <v>小</v>
      </c>
      <c r="M29" s="31" t="str">
        <f>'フィールド (0)'!E154</f>
        <v>m</v>
      </c>
      <c r="N29" s="49">
        <f>'フィールド (0)'!C155</f>
        <v>0</v>
      </c>
      <c r="O29" s="49" t="str">
        <f>'フィールド (0)'!D155</f>
        <v>小</v>
      </c>
      <c r="P29" s="31" t="str">
        <f>'フィールド (0)'!E155</f>
        <v>m</v>
      </c>
      <c r="Q29" s="49">
        <f>'フィールド (0)'!C156</f>
        <v>0</v>
      </c>
      <c r="R29" s="49" t="str">
        <f>'フィールド (0)'!D156</f>
        <v>小</v>
      </c>
      <c r="S29" s="31" t="str">
        <f>'フィールド (0)'!E156</f>
        <v>m</v>
      </c>
    </row>
    <row r="30" spans="1:12" s="40" customFormat="1" ht="19.5" customHeight="1">
      <c r="A30" s="37"/>
      <c r="B30" s="38"/>
      <c r="C30" s="39"/>
      <c r="F30" s="39"/>
      <c r="I30" s="39"/>
      <c r="J30" s="38"/>
      <c r="L30" s="39"/>
    </row>
  </sheetData>
  <mergeCells count="42">
    <mergeCell ref="P17:S17"/>
    <mergeCell ref="P18:S18"/>
    <mergeCell ref="R24:R27"/>
    <mergeCell ref="S24:S27"/>
    <mergeCell ref="L24:L27"/>
    <mergeCell ref="M24:M27"/>
    <mergeCell ref="O24:O27"/>
    <mergeCell ref="P24:P27"/>
    <mergeCell ref="P8:P11"/>
    <mergeCell ref="R8:R11"/>
    <mergeCell ref="S8:S11"/>
    <mergeCell ref="A24:A27"/>
    <mergeCell ref="C24:C27"/>
    <mergeCell ref="D24:D27"/>
    <mergeCell ref="F24:F27"/>
    <mergeCell ref="G24:G27"/>
    <mergeCell ref="I24:I27"/>
    <mergeCell ref="J24:J27"/>
    <mergeCell ref="Q4:S4"/>
    <mergeCell ref="K4:M4"/>
    <mergeCell ref="N4:P4"/>
    <mergeCell ref="P1:S1"/>
    <mergeCell ref="P2:S2"/>
    <mergeCell ref="B4:D4"/>
    <mergeCell ref="E4:G4"/>
    <mergeCell ref="H4:J4"/>
    <mergeCell ref="H20:J20"/>
    <mergeCell ref="D8:D11"/>
    <mergeCell ref="F8:F11"/>
    <mergeCell ref="G8:G11"/>
    <mergeCell ref="I8:I11"/>
    <mergeCell ref="J8:J11"/>
    <mergeCell ref="A8:A11"/>
    <mergeCell ref="C8:C11"/>
    <mergeCell ref="N20:P20"/>
    <mergeCell ref="Q20:S20"/>
    <mergeCell ref="B20:D20"/>
    <mergeCell ref="E20:G20"/>
    <mergeCell ref="K20:M20"/>
    <mergeCell ref="L8:L11"/>
    <mergeCell ref="M8:M11"/>
    <mergeCell ref="O8:O11"/>
  </mergeCells>
  <dataValidations count="2">
    <dataValidation allowBlank="1" showInputMessage="1" showErrorMessage="1" imeMode="off" sqref="S21 P21 M21 J21 G21 P23:P27 M23:M27 J23:J27 G23:G27 G5:G11 S23:S27 D1 S5:S11 M5:M11 J5:J11 P5:P11 D3:D65536"/>
    <dataValidation allowBlank="1" showInputMessage="1" showErrorMessage="1" imeMode="on" sqref="H18:H22 Q1:R65536 K28 N23:O65536 E1:F16 N1:O16 K1:L16 B4:C16 C1:C3 H1:I16 I19:I22 B20:B22 F19:F22 O19:O22 C19:C22 K17:K22 E23:F65536 N17:N22 E17:E22 L19:L22 K23:L27 B1 B23:C65536 H32:I65536 K29:L65536 H23:I30"/>
  </dataValidations>
  <printOptions/>
  <pageMargins left="0.48" right="0.55" top="0.51" bottom="0.72" header="0.55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AC3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875" style="27" customWidth="1"/>
    <col min="2" max="2" width="8.125" style="28" customWidth="1"/>
    <col min="3" max="3" width="6.75390625" style="29" customWidth="1"/>
    <col min="4" max="4" width="6.25390625" style="29" customWidth="1"/>
    <col min="5" max="5" width="8.125" style="28" customWidth="1"/>
    <col min="6" max="6" width="6.875" style="29" customWidth="1"/>
    <col min="7" max="7" width="6.25390625" style="29" customWidth="1"/>
    <col min="8" max="8" width="8.125" style="28" customWidth="1"/>
    <col min="9" max="9" width="6.875" style="28" customWidth="1"/>
    <col min="10" max="10" width="6.25390625" style="28" customWidth="1"/>
    <col min="11" max="11" width="8.125" style="28" customWidth="1"/>
    <col min="12" max="12" width="6.875" style="28" customWidth="1"/>
    <col min="13" max="13" width="6.25390625" style="28" customWidth="1"/>
    <col min="14" max="14" width="8.125" style="28" customWidth="1"/>
    <col min="15" max="15" width="6.875" style="28" customWidth="1"/>
    <col min="16" max="16" width="6.25390625" style="28" customWidth="1"/>
    <col min="17" max="17" width="8.125" style="28" customWidth="1"/>
    <col min="18" max="18" width="6.875" style="28" customWidth="1"/>
    <col min="19" max="19" width="6.25390625" style="28" customWidth="1"/>
    <col min="20" max="21" width="21.375" style="29" customWidth="1"/>
    <col min="22" max="26" width="21.375" style="0" customWidth="1"/>
    <col min="27" max="29" width="21.375" style="29" customWidth="1"/>
    <col min="30" max="30" width="5.375" style="0" customWidth="1"/>
    <col min="31" max="36" width="5.00390625" style="0" customWidth="1"/>
  </cols>
  <sheetData>
    <row r="1" spans="3:29" ht="22.5" customHeight="1">
      <c r="C1" s="140" t="s">
        <v>178</v>
      </c>
      <c r="D1" s="140"/>
      <c r="E1" s="140"/>
      <c r="F1" s="140"/>
      <c r="G1" s="140"/>
      <c r="H1" s="140"/>
      <c r="I1" s="140"/>
      <c r="J1" s="140"/>
      <c r="P1" s="138" t="s">
        <v>179</v>
      </c>
      <c r="Q1" s="138"/>
      <c r="R1" s="138"/>
      <c r="S1" s="138"/>
      <c r="U1"/>
      <c r="Z1" s="29"/>
      <c r="AC1"/>
    </row>
    <row r="2" spans="1:29" ht="18" customHeight="1">
      <c r="A2" s="73" t="s">
        <v>557</v>
      </c>
      <c r="B2" s="73"/>
      <c r="P2" s="139" t="s">
        <v>469</v>
      </c>
      <c r="Q2" s="139"/>
      <c r="R2" s="139"/>
      <c r="S2" s="139"/>
      <c r="U2"/>
      <c r="Z2" s="29"/>
      <c r="AC2"/>
    </row>
    <row r="3" spans="1:29" s="30" customFormat="1" ht="11.25">
      <c r="A3" s="45"/>
      <c r="B3" s="137" t="s">
        <v>1084</v>
      </c>
      <c r="C3" s="137"/>
      <c r="D3" s="137"/>
      <c r="E3" s="137" t="s">
        <v>1085</v>
      </c>
      <c r="F3" s="137"/>
      <c r="G3" s="137"/>
      <c r="H3" s="137" t="s">
        <v>1086</v>
      </c>
      <c r="I3" s="137"/>
      <c r="J3" s="137"/>
      <c r="K3" s="137" t="s">
        <v>1087</v>
      </c>
      <c r="L3" s="137"/>
      <c r="M3" s="137"/>
      <c r="N3" s="136" t="s">
        <v>1088</v>
      </c>
      <c r="O3" s="137"/>
      <c r="P3" s="137"/>
      <c r="Q3" s="137" t="s">
        <v>1089</v>
      </c>
      <c r="R3" s="137"/>
      <c r="S3" s="137"/>
      <c r="T3" s="28"/>
      <c r="U3" s="28"/>
      <c r="AA3" s="28"/>
      <c r="AB3" s="28"/>
      <c r="AC3" s="28"/>
    </row>
    <row r="4" spans="1:19" s="41" customFormat="1" ht="13.5" customHeight="1">
      <c r="A4" s="48"/>
      <c r="B4" s="31" t="s">
        <v>1083</v>
      </c>
      <c r="C4" s="31" t="s">
        <v>1081</v>
      </c>
      <c r="D4" s="31" t="s">
        <v>1082</v>
      </c>
      <c r="E4" s="31" t="s">
        <v>1083</v>
      </c>
      <c r="F4" s="31" t="s">
        <v>1081</v>
      </c>
      <c r="G4" s="31" t="s">
        <v>1082</v>
      </c>
      <c r="H4" s="31" t="s">
        <v>1083</v>
      </c>
      <c r="I4" s="31" t="s">
        <v>1081</v>
      </c>
      <c r="J4" s="31" t="s">
        <v>1082</v>
      </c>
      <c r="K4" s="31" t="s">
        <v>1083</v>
      </c>
      <c r="L4" s="31" t="s">
        <v>1081</v>
      </c>
      <c r="M4" s="31" t="s">
        <v>1082</v>
      </c>
      <c r="N4" s="31" t="s">
        <v>1083</v>
      </c>
      <c r="O4" s="31" t="s">
        <v>1081</v>
      </c>
      <c r="P4" s="31" t="s">
        <v>1082</v>
      </c>
      <c r="Q4" s="31" t="s">
        <v>1083</v>
      </c>
      <c r="R4" s="31" t="s">
        <v>1081</v>
      </c>
      <c r="S4" s="31" t="s">
        <v>1082</v>
      </c>
    </row>
    <row r="5" spans="1:29" s="30" customFormat="1" ht="19.5" customHeight="1">
      <c r="A5" s="48" t="s">
        <v>471</v>
      </c>
      <c r="B5" s="49" t="str">
        <f>'トラック (0)'!C85</f>
        <v>清水　涼太</v>
      </c>
      <c r="C5" s="49" t="str">
        <f>'トラック (0)'!D85</f>
        <v>豊里中</v>
      </c>
      <c r="D5" s="31" t="str">
        <f>'トラック (0)'!E85</f>
        <v>12″2</v>
      </c>
      <c r="E5" s="49" t="str">
        <f>'トラック (0)'!C86</f>
        <v>川北　拓郎</v>
      </c>
      <c r="F5" s="49" t="str">
        <f>'トラック (0)'!D86</f>
        <v>豊里中</v>
      </c>
      <c r="G5" s="31" t="str">
        <f>'トラック (0)'!E86</f>
        <v>15″7</v>
      </c>
      <c r="H5" s="49">
        <f>'トラック (0)'!C87</f>
        <v>0</v>
      </c>
      <c r="I5" s="49" t="str">
        <f>'トラック (0)'!D87</f>
        <v>中</v>
      </c>
      <c r="J5" s="31" t="str">
        <f>'トラック (0)'!E87</f>
        <v>″</v>
      </c>
      <c r="K5" s="49">
        <f>'トラック (0)'!C88</f>
        <v>0</v>
      </c>
      <c r="L5" s="49" t="str">
        <f>'トラック (0)'!D88</f>
        <v>中</v>
      </c>
      <c r="M5" s="31" t="str">
        <f>'トラック (0)'!E88</f>
        <v>″</v>
      </c>
      <c r="N5" s="49">
        <f>'トラック (0)'!C89</f>
        <v>0</v>
      </c>
      <c r="O5" s="49" t="str">
        <f>'トラック (0)'!D89</f>
        <v>中</v>
      </c>
      <c r="P5" s="31" t="str">
        <f>'トラック (0)'!E89</f>
        <v>″</v>
      </c>
      <c r="Q5" s="34">
        <f>'トラック (0)'!C90</f>
        <v>0</v>
      </c>
      <c r="R5" s="34" t="str">
        <f>'トラック (0)'!D90</f>
        <v>中</v>
      </c>
      <c r="S5" s="31" t="str">
        <f>'トラック (0)'!E90</f>
        <v>″</v>
      </c>
      <c r="T5" s="28"/>
      <c r="U5" s="28"/>
      <c r="AA5" s="28"/>
      <c r="AB5" s="28"/>
      <c r="AC5" s="28"/>
    </row>
    <row r="6" spans="1:29" s="30" customFormat="1" ht="19.5" customHeight="1">
      <c r="A6" s="34" t="s">
        <v>552</v>
      </c>
      <c r="B6" s="49" t="str">
        <f>'トラック (0)'!C215</f>
        <v>川北　拓郎</v>
      </c>
      <c r="C6" s="49" t="str">
        <f>'トラック (0)'!D215</f>
        <v>豊里中</v>
      </c>
      <c r="D6" s="31" t="str">
        <f>'トラック (0)'!E215</f>
        <v>26″2</v>
      </c>
      <c r="E6" s="49">
        <f>'トラック (0)'!C216</f>
        <v>0</v>
      </c>
      <c r="F6" s="49" t="str">
        <f>'トラック (0)'!D216</f>
        <v>中</v>
      </c>
      <c r="G6" s="31" t="str">
        <f>'トラック (0)'!E216</f>
        <v>″</v>
      </c>
      <c r="H6" s="49">
        <f>'トラック (0)'!C217</f>
        <v>0</v>
      </c>
      <c r="I6" s="49" t="str">
        <f>'トラック (0)'!D217</f>
        <v>中</v>
      </c>
      <c r="J6" s="31" t="str">
        <f>'トラック (0)'!E217</f>
        <v>″</v>
      </c>
      <c r="K6" s="49">
        <f>'トラック (0)'!C218</f>
        <v>0</v>
      </c>
      <c r="L6" s="49" t="str">
        <f>'トラック (0)'!D218</f>
        <v>中</v>
      </c>
      <c r="M6" s="31" t="str">
        <f>'トラック (0)'!E218</f>
        <v>″</v>
      </c>
      <c r="N6" s="33">
        <f>'トラック (0)'!C219</f>
        <v>0</v>
      </c>
      <c r="O6" s="32" t="str">
        <f>'トラック (0)'!D219</f>
        <v>中</v>
      </c>
      <c r="P6" s="31" t="str">
        <f>'トラック (0)'!E219</f>
        <v>″</v>
      </c>
      <c r="Q6" s="34">
        <f>'トラック (0)'!C220</f>
        <v>0</v>
      </c>
      <c r="R6" s="34" t="str">
        <f>'トラック (0)'!D220</f>
        <v>中</v>
      </c>
      <c r="S6" s="31" t="str">
        <f>'トラック (0)'!E220</f>
        <v>″</v>
      </c>
      <c r="T6" s="28"/>
      <c r="U6" s="28"/>
      <c r="AA6" s="28"/>
      <c r="AB6" s="28"/>
      <c r="AC6" s="28"/>
    </row>
    <row r="7" spans="1:29" s="30" customFormat="1" ht="19.5" customHeight="1">
      <c r="A7" s="34" t="s">
        <v>553</v>
      </c>
      <c r="B7" s="49" t="str">
        <f>'トラック (0)'!C309</f>
        <v>赤尾　洋平</v>
      </c>
      <c r="C7" s="49" t="str">
        <f>'トラック (0)'!D309</f>
        <v>豊里中</v>
      </c>
      <c r="D7" s="31" t="str">
        <f>'トラック (0)'!E309</f>
        <v>58″0</v>
      </c>
      <c r="E7" s="31">
        <f>'トラック (0)'!C310</f>
        <v>0</v>
      </c>
      <c r="F7" s="32" t="str">
        <f>'トラック (0)'!D310</f>
        <v>中</v>
      </c>
      <c r="G7" s="31" t="str">
        <f>'トラック (0)'!E310</f>
        <v>″</v>
      </c>
      <c r="H7" s="31">
        <f>'トラック (0)'!C311</f>
        <v>0</v>
      </c>
      <c r="I7" s="32" t="str">
        <f>'トラック (0)'!D311</f>
        <v>中</v>
      </c>
      <c r="J7" s="31" t="str">
        <f>'トラック (0)'!E311</f>
        <v>″</v>
      </c>
      <c r="K7" s="31">
        <f>'トラック (0)'!C312</f>
        <v>0</v>
      </c>
      <c r="L7" s="49" t="str">
        <f>'トラック (0)'!D312</f>
        <v>中</v>
      </c>
      <c r="M7" s="31" t="str">
        <f>'トラック (0)'!E312</f>
        <v>″</v>
      </c>
      <c r="N7" s="33">
        <f>'トラック (0)'!C313</f>
        <v>0</v>
      </c>
      <c r="O7" s="34" t="str">
        <f>'トラック (0)'!D313</f>
        <v>中</v>
      </c>
      <c r="P7" s="31" t="str">
        <f>'トラック (0)'!E313</f>
        <v>″</v>
      </c>
      <c r="Q7" s="34">
        <f>'トラック (0)'!C314</f>
        <v>0</v>
      </c>
      <c r="R7" s="32" t="str">
        <f>'トラック (0)'!D314</f>
        <v>中</v>
      </c>
      <c r="S7" s="31" t="str">
        <f>'トラック (0)'!E314</f>
        <v>″</v>
      </c>
      <c r="T7" s="28"/>
      <c r="U7" s="28"/>
      <c r="AA7" s="28"/>
      <c r="AB7" s="28"/>
      <c r="AC7" s="28"/>
    </row>
    <row r="8" spans="1:29" s="30" customFormat="1" ht="19.5" customHeight="1">
      <c r="A8" s="34" t="s">
        <v>544</v>
      </c>
      <c r="B8" s="49">
        <f>'トラック (0)'!C412</f>
        <v>0</v>
      </c>
      <c r="C8" s="49" t="str">
        <f>'トラック (0)'!D412</f>
        <v>中</v>
      </c>
      <c r="D8" s="76" t="str">
        <f>'トラック (0)'!E412</f>
        <v>′″</v>
      </c>
      <c r="E8" s="31">
        <f>'トラック (0)'!C413</f>
        <v>0</v>
      </c>
      <c r="F8" s="32" t="str">
        <f>'トラック (0)'!D413</f>
        <v>中</v>
      </c>
      <c r="G8" s="76" t="str">
        <f>'トラック (0)'!E413</f>
        <v>′″</v>
      </c>
      <c r="H8" s="31">
        <f>'トラック (0)'!C414</f>
        <v>0</v>
      </c>
      <c r="I8" s="32" t="str">
        <f>'トラック (0)'!D414</f>
        <v>中</v>
      </c>
      <c r="J8" s="76" t="str">
        <f>'トラック (0)'!E414</f>
        <v>′″</v>
      </c>
      <c r="K8" s="31">
        <f>'トラック (0)'!C415</f>
        <v>0</v>
      </c>
      <c r="L8" s="49" t="str">
        <f>'トラック (0)'!D415</f>
        <v>中</v>
      </c>
      <c r="M8" s="76" t="str">
        <f>'トラック (0)'!E415</f>
        <v>′″</v>
      </c>
      <c r="N8" s="33">
        <f>'トラック (0)'!C416</f>
        <v>0</v>
      </c>
      <c r="O8" s="34" t="str">
        <f>'トラック (0)'!D416</f>
        <v>中</v>
      </c>
      <c r="P8" s="76" t="str">
        <f>'トラック (0)'!E416</f>
        <v>′″</v>
      </c>
      <c r="Q8" s="34">
        <f>'トラック (0)'!C417</f>
        <v>0</v>
      </c>
      <c r="R8" s="32" t="str">
        <f>'トラック (0)'!D417</f>
        <v>中</v>
      </c>
      <c r="S8" s="76" t="str">
        <f>'トラック (0)'!E417</f>
        <v>′″</v>
      </c>
      <c r="T8" s="28"/>
      <c r="U8" s="28"/>
      <c r="AA8" s="28"/>
      <c r="AB8" s="28"/>
      <c r="AC8" s="28"/>
    </row>
    <row r="9" spans="1:29" s="30" customFormat="1" ht="19.5" customHeight="1">
      <c r="A9" s="34" t="s">
        <v>554</v>
      </c>
      <c r="B9" s="31">
        <f>'トラック (0)'!C515</f>
        <v>0</v>
      </c>
      <c r="C9" s="49" t="str">
        <f>'トラック (0)'!D515</f>
        <v>中</v>
      </c>
      <c r="D9" s="76" t="str">
        <f>'トラック (0)'!E515</f>
        <v>′　　　　　″</v>
      </c>
      <c r="E9" s="31">
        <f>'トラック (0)'!C516</f>
        <v>0</v>
      </c>
      <c r="F9" s="32" t="str">
        <f>'トラック (0)'!D516</f>
        <v>中</v>
      </c>
      <c r="G9" s="76" t="str">
        <f>'トラック (0)'!E516</f>
        <v>′　　　　　″</v>
      </c>
      <c r="H9" s="31">
        <f>'トラック (0)'!C517</f>
        <v>0</v>
      </c>
      <c r="I9" s="32" t="str">
        <f>'トラック (0)'!D517</f>
        <v>中</v>
      </c>
      <c r="J9" s="76" t="str">
        <f>'トラック (0)'!E517</f>
        <v>′　　　　　″</v>
      </c>
      <c r="K9" s="31">
        <f>'トラック (0)'!C518</f>
        <v>0</v>
      </c>
      <c r="L9" s="49" t="str">
        <f>'トラック (0)'!D518</f>
        <v>中</v>
      </c>
      <c r="M9" s="76" t="str">
        <f>'トラック (0)'!E518</f>
        <v>′　　　　　″</v>
      </c>
      <c r="N9" s="33">
        <f>'トラック (0)'!C519</f>
        <v>0</v>
      </c>
      <c r="O9" s="32" t="str">
        <f>'トラック (0)'!D519</f>
        <v>中</v>
      </c>
      <c r="P9" s="76" t="str">
        <f>'トラック (0)'!E519</f>
        <v>′　　　　　″</v>
      </c>
      <c r="Q9" s="34">
        <f>'トラック (0)'!C520</f>
        <v>0</v>
      </c>
      <c r="R9" s="34" t="str">
        <f>'トラック (0)'!D520</f>
        <v>中</v>
      </c>
      <c r="S9" s="76" t="str">
        <f>'トラック (0)'!E520</f>
        <v>′　　　　　″</v>
      </c>
      <c r="T9" s="28"/>
      <c r="U9" s="28"/>
      <c r="AA9" s="28"/>
      <c r="AB9" s="28"/>
      <c r="AC9" s="28"/>
    </row>
    <row r="10" spans="1:29" s="30" customFormat="1" ht="19.5" customHeight="1">
      <c r="A10" s="34" t="s">
        <v>555</v>
      </c>
      <c r="B10" s="49">
        <f>'トラック (0)'!C613</f>
        <v>0</v>
      </c>
      <c r="C10" s="49" t="str">
        <f>'トラック (0)'!D613</f>
        <v>中</v>
      </c>
      <c r="D10" s="76" t="str">
        <f>'トラック (0)'!E613</f>
        <v>′　　　　　″</v>
      </c>
      <c r="E10" s="49">
        <f>'トラック (0)'!C614</f>
        <v>0</v>
      </c>
      <c r="F10" s="49" t="str">
        <f>'トラック (0)'!D614</f>
        <v>中</v>
      </c>
      <c r="G10" s="76" t="str">
        <f>'トラック (0)'!E614</f>
        <v>′　　　　　″</v>
      </c>
      <c r="H10" s="49">
        <f>'トラック (0)'!C615</f>
        <v>0</v>
      </c>
      <c r="I10" s="49" t="str">
        <f>'トラック (0)'!D615</f>
        <v>中</v>
      </c>
      <c r="J10" s="76" t="str">
        <f>'トラック (0)'!E615</f>
        <v>′　　　　　″</v>
      </c>
      <c r="K10" s="49">
        <f>'トラック (0)'!C616</f>
        <v>0</v>
      </c>
      <c r="L10" s="49" t="str">
        <f>'トラック (0)'!D616</f>
        <v>中</v>
      </c>
      <c r="M10" s="76" t="str">
        <f>'トラック (0)'!E616</f>
        <v>′　　　　　″</v>
      </c>
      <c r="N10" s="49">
        <f>'トラック (0)'!C617</f>
        <v>0</v>
      </c>
      <c r="O10" s="49" t="str">
        <f>'トラック (0)'!D617</f>
        <v>中</v>
      </c>
      <c r="P10" s="76" t="str">
        <f>'トラック (0)'!E617</f>
        <v>′　　　　　″</v>
      </c>
      <c r="Q10" s="49">
        <f>'トラック (0)'!C618</f>
        <v>0</v>
      </c>
      <c r="R10" s="49" t="str">
        <f>'トラック (0)'!D618</f>
        <v>中</v>
      </c>
      <c r="S10" s="76" t="str">
        <f>'トラック (0)'!E618</f>
        <v>′　　　　　″</v>
      </c>
      <c r="T10" s="28"/>
      <c r="U10" s="28"/>
      <c r="AA10" s="28"/>
      <c r="AB10" s="28"/>
      <c r="AC10" s="28"/>
    </row>
    <row r="11" spans="1:29" s="30" customFormat="1" ht="19.5" customHeight="1">
      <c r="A11" s="130" t="s">
        <v>545</v>
      </c>
      <c r="B11" s="69" t="str">
        <f>'リレー (0)'!B61</f>
        <v>清水 涼太</v>
      </c>
      <c r="C11" s="141" t="str">
        <f>'リレー (0)'!G61</f>
        <v>豊里中</v>
      </c>
      <c r="D11" s="130" t="str">
        <f>'リレー (0)'!I61</f>
        <v>４８″４</v>
      </c>
      <c r="E11" s="69">
        <f>'リレー (0)'!B62</f>
        <v>0</v>
      </c>
      <c r="F11" s="141" t="str">
        <f>'リレー (0)'!G62</f>
        <v>中</v>
      </c>
      <c r="G11" s="130" t="str">
        <f>'リレー (0)'!I62</f>
        <v>″</v>
      </c>
      <c r="H11" s="69">
        <f>'リレー (0)'!B63</f>
        <v>0</v>
      </c>
      <c r="I11" s="141" t="str">
        <f>'リレー (0)'!G63</f>
        <v>中</v>
      </c>
      <c r="J11" s="130" t="str">
        <f>'リレー (0)'!I63</f>
        <v>″</v>
      </c>
      <c r="K11" s="69">
        <f>'リレー (0)'!B64</f>
        <v>0</v>
      </c>
      <c r="L11" s="141" t="str">
        <f>'リレー (0)'!G64</f>
        <v>中</v>
      </c>
      <c r="M11" s="130" t="str">
        <f>'リレー (0)'!I64</f>
        <v>″</v>
      </c>
      <c r="N11" s="69">
        <f>'リレー (0)'!B65</f>
        <v>0</v>
      </c>
      <c r="O11" s="141" t="str">
        <f>'リレー (0)'!G65</f>
        <v>中</v>
      </c>
      <c r="P11" s="130" t="str">
        <f>'リレー (0)'!I65</f>
        <v>″</v>
      </c>
      <c r="Q11" s="69">
        <f>'リレー (0)'!B66</f>
        <v>0</v>
      </c>
      <c r="R11" s="141" t="str">
        <f>'リレー (0)'!G66</f>
        <v>中</v>
      </c>
      <c r="S11" s="130" t="str">
        <f>'リレー (0)'!I66</f>
        <v>″</v>
      </c>
      <c r="T11" s="28"/>
      <c r="U11" s="28"/>
      <c r="AA11" s="28"/>
      <c r="AB11" s="28"/>
      <c r="AC11" s="28"/>
    </row>
    <row r="12" spans="1:29" s="30" customFormat="1" ht="19.5" customHeight="1">
      <c r="A12" s="131"/>
      <c r="B12" s="70" t="str">
        <f>'リレー (0)'!D61</f>
        <v>黒田 真伍</v>
      </c>
      <c r="C12" s="142"/>
      <c r="D12" s="131"/>
      <c r="E12" s="70">
        <f>'リレー (0)'!D62</f>
        <v>0</v>
      </c>
      <c r="F12" s="142"/>
      <c r="G12" s="131"/>
      <c r="H12" s="70">
        <f>'リレー (0)'!D63</f>
        <v>0</v>
      </c>
      <c r="I12" s="142"/>
      <c r="J12" s="131"/>
      <c r="K12" s="70">
        <f>'リレー (0)'!D64</f>
        <v>0</v>
      </c>
      <c r="L12" s="142"/>
      <c r="M12" s="131"/>
      <c r="N12" s="70">
        <f>'リレー (0)'!D65</f>
        <v>0</v>
      </c>
      <c r="O12" s="142"/>
      <c r="P12" s="131"/>
      <c r="Q12" s="70">
        <f>'リレー (0)'!D66</f>
        <v>0</v>
      </c>
      <c r="R12" s="142"/>
      <c r="S12" s="131"/>
      <c r="T12" s="28"/>
      <c r="U12" s="28"/>
      <c r="AA12" s="28"/>
      <c r="AB12" s="28"/>
      <c r="AC12" s="28"/>
    </row>
    <row r="13" spans="1:29" s="30" customFormat="1" ht="19.5" customHeight="1">
      <c r="A13" s="131"/>
      <c r="B13" s="70" t="str">
        <f>'リレー (0)'!E61</f>
        <v>赤尾 洋平</v>
      </c>
      <c r="C13" s="142"/>
      <c r="D13" s="131"/>
      <c r="E13" s="70">
        <f>'リレー (0)'!E62</f>
        <v>0</v>
      </c>
      <c r="F13" s="142"/>
      <c r="G13" s="131"/>
      <c r="H13" s="70">
        <f>'リレー (0)'!E63</f>
        <v>0</v>
      </c>
      <c r="I13" s="142"/>
      <c r="J13" s="131"/>
      <c r="K13" s="70">
        <f>'リレー (0)'!E64</f>
        <v>0</v>
      </c>
      <c r="L13" s="142"/>
      <c r="M13" s="131"/>
      <c r="N13" s="70">
        <f>'リレー (0)'!E65</f>
        <v>0</v>
      </c>
      <c r="O13" s="142"/>
      <c r="P13" s="131"/>
      <c r="Q13" s="70">
        <f>'リレー (0)'!E66</f>
        <v>0</v>
      </c>
      <c r="R13" s="142"/>
      <c r="S13" s="131"/>
      <c r="T13" s="28"/>
      <c r="U13" s="28"/>
      <c r="AA13" s="28"/>
      <c r="AB13" s="28"/>
      <c r="AC13" s="28"/>
    </row>
    <row r="14" spans="1:29" s="30" customFormat="1" ht="19.5" customHeight="1">
      <c r="A14" s="132"/>
      <c r="B14" s="71" t="str">
        <f>'リレー (0)'!F61</f>
        <v>川北 拓郎</v>
      </c>
      <c r="C14" s="143"/>
      <c r="D14" s="132"/>
      <c r="E14" s="71">
        <f>'リレー (0)'!F62</f>
        <v>0</v>
      </c>
      <c r="F14" s="143"/>
      <c r="G14" s="132"/>
      <c r="H14" s="71">
        <f>'リレー (0)'!F63</f>
        <v>0</v>
      </c>
      <c r="I14" s="143"/>
      <c r="J14" s="132"/>
      <c r="K14" s="71">
        <f>'リレー (0)'!F64</f>
        <v>0</v>
      </c>
      <c r="L14" s="143"/>
      <c r="M14" s="132"/>
      <c r="N14" s="71">
        <f>'リレー (0)'!F65</f>
        <v>0</v>
      </c>
      <c r="O14" s="143"/>
      <c r="P14" s="132"/>
      <c r="Q14" s="71">
        <f>'リレー (0)'!F66</f>
        <v>0</v>
      </c>
      <c r="R14" s="143"/>
      <c r="S14" s="132"/>
      <c r="T14" s="28"/>
      <c r="U14" s="28"/>
      <c r="AA14" s="28"/>
      <c r="AB14" s="28"/>
      <c r="AC14" s="28"/>
    </row>
    <row r="15" spans="1:29" s="30" customFormat="1" ht="19.5" customHeight="1">
      <c r="A15" s="34" t="s">
        <v>477</v>
      </c>
      <c r="B15" s="31">
        <f>'フィールド (0)'!C44</f>
        <v>0</v>
      </c>
      <c r="C15" s="31" t="str">
        <f>'フィールド (0)'!D44</f>
        <v>中</v>
      </c>
      <c r="D15" s="31" t="str">
        <f>'フィールド (0)'!E44</f>
        <v>m</v>
      </c>
      <c r="E15" s="31">
        <f>'フィールド (0)'!C45</f>
        <v>0</v>
      </c>
      <c r="F15" s="31" t="str">
        <f>'フィールド (0)'!D45</f>
        <v>中</v>
      </c>
      <c r="G15" s="31" t="str">
        <f>'フィールド (0)'!E45</f>
        <v>m</v>
      </c>
      <c r="H15" s="31">
        <f>'フィールド (0)'!C46</f>
        <v>0</v>
      </c>
      <c r="I15" s="32" t="str">
        <f>'フィールド (0)'!D46</f>
        <v>中</v>
      </c>
      <c r="J15" s="31" t="str">
        <f>'フィールド (0)'!E46</f>
        <v>m</v>
      </c>
      <c r="K15" s="31"/>
      <c r="L15" s="32"/>
      <c r="M15" s="31"/>
      <c r="N15" s="36"/>
      <c r="O15" s="34"/>
      <c r="P15" s="34"/>
      <c r="Q15" s="34"/>
      <c r="R15" s="34"/>
      <c r="S15" s="31"/>
      <c r="T15" s="28"/>
      <c r="U15" s="28"/>
      <c r="AA15" s="28"/>
      <c r="AB15" s="28"/>
      <c r="AC15" s="28"/>
    </row>
    <row r="16" spans="1:29" s="30" customFormat="1" ht="19.5" customHeight="1">
      <c r="A16" s="34" t="s">
        <v>532</v>
      </c>
      <c r="B16" s="31" t="str">
        <f>'フィールド (0)'!C166</f>
        <v>黒田　真伍</v>
      </c>
      <c r="C16" s="31" t="str">
        <f>'フィールド (0)'!D166</f>
        <v>豊里中</v>
      </c>
      <c r="D16" s="31" t="str">
        <f>'フィールド (0)'!E166</f>
        <v>4 m 81</v>
      </c>
      <c r="E16" s="31">
        <f>'フィールド (0)'!C167</f>
        <v>0</v>
      </c>
      <c r="F16" s="32" t="str">
        <f>'フィールド (0)'!D167</f>
        <v>中</v>
      </c>
      <c r="G16" s="31" t="str">
        <f>'フィールド (0)'!E167</f>
        <v>m</v>
      </c>
      <c r="H16" s="31">
        <f>'フィールド (0)'!C168</f>
        <v>0</v>
      </c>
      <c r="I16" s="32" t="str">
        <f>'フィールド (0)'!D168</f>
        <v>中</v>
      </c>
      <c r="J16" s="31" t="str">
        <f>'フィールド (0)'!E168</f>
        <v>m</v>
      </c>
      <c r="K16" s="31"/>
      <c r="L16" s="32"/>
      <c r="M16" s="31"/>
      <c r="N16" s="33"/>
      <c r="O16" s="32"/>
      <c r="P16" s="34"/>
      <c r="Q16" s="34"/>
      <c r="R16" s="32"/>
      <c r="S16" s="31"/>
      <c r="T16" s="28"/>
      <c r="U16" s="28"/>
      <c r="AA16" s="28"/>
      <c r="AB16" s="28"/>
      <c r="AC16" s="28"/>
    </row>
    <row r="17" spans="1:29" s="30" customFormat="1" ht="19.5" customHeight="1">
      <c r="A17" s="34" t="s">
        <v>534</v>
      </c>
      <c r="B17" s="31">
        <f>'フィールド (0)'!C269</f>
        <v>0</v>
      </c>
      <c r="C17" s="32" t="str">
        <f>'フィールド (0)'!D269</f>
        <v>中</v>
      </c>
      <c r="D17" s="31" t="str">
        <f>'フィールド (0)'!E269</f>
        <v>m</v>
      </c>
      <c r="E17" s="31">
        <f>'フィールド (0)'!C270</f>
        <v>0</v>
      </c>
      <c r="F17" s="32" t="str">
        <f>'フィールド (0)'!D270</f>
        <v>中</v>
      </c>
      <c r="G17" s="31" t="str">
        <f>'フィールド (0)'!E270</f>
        <v>m</v>
      </c>
      <c r="H17" s="31">
        <f>'フィールド (0)'!C271</f>
        <v>0</v>
      </c>
      <c r="I17" s="32" t="str">
        <f>'フィールド (0)'!D271</f>
        <v>中</v>
      </c>
      <c r="J17" s="31" t="str">
        <f>'フィールド (0)'!E271</f>
        <v>m</v>
      </c>
      <c r="K17" s="31"/>
      <c r="L17" s="32"/>
      <c r="M17" s="31"/>
      <c r="N17" s="33"/>
      <c r="O17" s="34"/>
      <c r="P17" s="34"/>
      <c r="Q17" s="34"/>
      <c r="R17" s="34"/>
      <c r="S17" s="31"/>
      <c r="T17" s="28"/>
      <c r="U17" s="28"/>
      <c r="AA17" s="28"/>
      <c r="AB17" s="28"/>
      <c r="AC17" s="28"/>
    </row>
    <row r="18" spans="1:29" s="30" customFormat="1" ht="19.5" customHeight="1">
      <c r="A18" s="34" t="s">
        <v>535</v>
      </c>
      <c r="B18" s="31">
        <f>'フィールド (0)'!C353</f>
        <v>0</v>
      </c>
      <c r="C18" s="32" t="str">
        <f>'フィールド (0)'!D353</f>
        <v>中</v>
      </c>
      <c r="D18" s="31" t="str">
        <f>'フィールド (0)'!E353</f>
        <v>m</v>
      </c>
      <c r="E18" s="31">
        <f>'フィールド (0)'!C354</f>
        <v>0</v>
      </c>
      <c r="F18" s="32" t="str">
        <f>'フィールド (0)'!D354</f>
        <v>中</v>
      </c>
      <c r="G18" s="31" t="str">
        <f>'フィールド (0)'!E354</f>
        <v>m</v>
      </c>
      <c r="H18" s="31">
        <f>'フィールド (0)'!C355</f>
        <v>0</v>
      </c>
      <c r="I18" s="32" t="str">
        <f>'フィールド (0)'!D355</f>
        <v>中</v>
      </c>
      <c r="J18" s="31" t="str">
        <f>'フィールド (0)'!E355</f>
        <v>m</v>
      </c>
      <c r="K18" s="31"/>
      <c r="L18" s="32"/>
      <c r="M18" s="31"/>
      <c r="N18" s="33"/>
      <c r="O18" s="34"/>
      <c r="P18" s="34"/>
      <c r="Q18" s="34"/>
      <c r="R18" s="34"/>
      <c r="S18" s="31"/>
      <c r="T18" s="28"/>
      <c r="U18" s="28"/>
      <c r="AA18" s="28"/>
      <c r="AB18" s="28"/>
      <c r="AC18" s="28"/>
    </row>
    <row r="19" spans="16:19" ht="13.5">
      <c r="P19" s="138" t="s">
        <v>179</v>
      </c>
      <c r="Q19" s="138"/>
      <c r="R19" s="138"/>
      <c r="S19" s="138"/>
    </row>
    <row r="20" spans="1:29" ht="18" customHeight="1">
      <c r="A20" s="73" t="s">
        <v>558</v>
      </c>
      <c r="B20" s="73"/>
      <c r="P20" s="139" t="s">
        <v>469</v>
      </c>
      <c r="Q20" s="139"/>
      <c r="R20" s="139"/>
      <c r="S20" s="139"/>
      <c r="U20"/>
      <c r="Z20" s="29"/>
      <c r="AC20"/>
    </row>
    <row r="21" spans="1:29" s="30" customFormat="1" ht="11.25">
      <c r="A21" s="45"/>
      <c r="B21" s="137" t="s">
        <v>1084</v>
      </c>
      <c r="C21" s="137"/>
      <c r="D21" s="137"/>
      <c r="E21" s="137" t="s">
        <v>1085</v>
      </c>
      <c r="F21" s="137"/>
      <c r="G21" s="137"/>
      <c r="H21" s="137" t="s">
        <v>1086</v>
      </c>
      <c r="I21" s="137"/>
      <c r="J21" s="137"/>
      <c r="K21" s="137" t="s">
        <v>1087</v>
      </c>
      <c r="L21" s="137"/>
      <c r="M21" s="137"/>
      <c r="N21" s="136" t="s">
        <v>1088</v>
      </c>
      <c r="O21" s="137"/>
      <c r="P21" s="137"/>
      <c r="Q21" s="137" t="s">
        <v>1089</v>
      </c>
      <c r="R21" s="137"/>
      <c r="S21" s="137"/>
      <c r="T21" s="28"/>
      <c r="U21" s="28"/>
      <c r="AA21" s="28"/>
      <c r="AB21" s="28"/>
      <c r="AC21" s="28"/>
    </row>
    <row r="22" spans="1:19" s="41" customFormat="1" ht="13.5" customHeight="1">
      <c r="A22" s="48"/>
      <c r="B22" s="31" t="s">
        <v>1083</v>
      </c>
      <c r="C22" s="31" t="s">
        <v>1081</v>
      </c>
      <c r="D22" s="31" t="s">
        <v>1082</v>
      </c>
      <c r="E22" s="31" t="s">
        <v>1083</v>
      </c>
      <c r="F22" s="31" t="s">
        <v>1081</v>
      </c>
      <c r="G22" s="31" t="s">
        <v>1082</v>
      </c>
      <c r="H22" s="31" t="s">
        <v>1083</v>
      </c>
      <c r="I22" s="31" t="s">
        <v>1081</v>
      </c>
      <c r="J22" s="31" t="s">
        <v>1082</v>
      </c>
      <c r="K22" s="31" t="s">
        <v>1083</v>
      </c>
      <c r="L22" s="31" t="s">
        <v>1081</v>
      </c>
      <c r="M22" s="31" t="s">
        <v>1082</v>
      </c>
      <c r="N22" s="31" t="s">
        <v>1083</v>
      </c>
      <c r="O22" s="31" t="s">
        <v>1081</v>
      </c>
      <c r="P22" s="31" t="s">
        <v>1082</v>
      </c>
      <c r="Q22" s="31" t="s">
        <v>1083</v>
      </c>
      <c r="R22" s="31" t="s">
        <v>1081</v>
      </c>
      <c r="S22" s="31" t="s">
        <v>1082</v>
      </c>
    </row>
    <row r="23" spans="1:29" s="30" customFormat="1" ht="19.5" customHeight="1">
      <c r="A23" s="48" t="s">
        <v>471</v>
      </c>
      <c r="B23" s="49" t="str">
        <f>'トラック (0)'!C100</f>
        <v>小寺　佑貴</v>
      </c>
      <c r="C23" s="99" t="str">
        <f>'トラック (0)'!D100</f>
        <v>園部高付属中</v>
      </c>
      <c r="D23" s="31" t="str">
        <f>'トラック (0)'!E100</f>
        <v>14″3</v>
      </c>
      <c r="E23" s="31">
        <f>'トラック (0)'!C101</f>
        <v>0</v>
      </c>
      <c r="F23" s="32" t="str">
        <f>'トラック (0)'!D101</f>
        <v>中</v>
      </c>
      <c r="G23" s="31" t="str">
        <f>'トラック (0)'!E101</f>
        <v>″</v>
      </c>
      <c r="H23" s="49">
        <f>'トラック (0)'!C102</f>
        <v>0</v>
      </c>
      <c r="I23" s="49" t="str">
        <f>'トラック (0)'!D102</f>
        <v>中</v>
      </c>
      <c r="J23" s="31" t="str">
        <f>'トラック (0)'!E102</f>
        <v>″</v>
      </c>
      <c r="K23" s="31">
        <f>'トラック (0)'!C103</f>
        <v>0</v>
      </c>
      <c r="L23" s="32" t="str">
        <f>'トラック (0)'!D103</f>
        <v>中</v>
      </c>
      <c r="M23" s="31" t="str">
        <f>'トラック (0)'!E103</f>
        <v>″</v>
      </c>
      <c r="N23" s="33">
        <f>'トラック (0)'!C104</f>
        <v>0</v>
      </c>
      <c r="O23" s="34" t="str">
        <f>'トラック (0)'!D104</f>
        <v>中</v>
      </c>
      <c r="P23" s="31" t="str">
        <f>'トラック (0)'!E104</f>
        <v>″</v>
      </c>
      <c r="Q23" s="34">
        <f>'トラック (0)'!C105</f>
        <v>0</v>
      </c>
      <c r="R23" s="34" t="str">
        <f>'トラック (0)'!D105</f>
        <v>中</v>
      </c>
      <c r="S23" s="31" t="str">
        <f>'トラック (0)'!E105</f>
        <v>″</v>
      </c>
      <c r="T23" s="28"/>
      <c r="U23" s="28"/>
      <c r="AA23" s="28"/>
      <c r="AB23" s="28"/>
      <c r="AC23" s="28"/>
    </row>
    <row r="24" spans="1:29" s="30" customFormat="1" ht="19.5" customHeight="1">
      <c r="A24" s="34" t="s">
        <v>552</v>
      </c>
      <c r="B24" s="31">
        <f>'トラック (0)'!C234</f>
        <v>0</v>
      </c>
      <c r="C24" s="31" t="str">
        <f>'トラック (0)'!D234</f>
        <v>中</v>
      </c>
      <c r="D24" s="31" t="str">
        <f>'トラック (0)'!E234</f>
        <v>″</v>
      </c>
      <c r="E24" s="31">
        <f>'トラック (0)'!C235</f>
        <v>0</v>
      </c>
      <c r="F24" s="31" t="str">
        <f>'トラック (0)'!D235</f>
        <v>中</v>
      </c>
      <c r="G24" s="31" t="str">
        <f>'トラック (0)'!E235</f>
        <v>″</v>
      </c>
      <c r="H24" s="31">
        <f>'トラック (0)'!C236</f>
        <v>0</v>
      </c>
      <c r="I24" s="32" t="str">
        <f>'トラック (0)'!D236</f>
        <v>中</v>
      </c>
      <c r="J24" s="31" t="str">
        <f>'トラック (0)'!E236</f>
        <v>″</v>
      </c>
      <c r="K24" s="31">
        <f>'トラック (0)'!C237</f>
        <v>0</v>
      </c>
      <c r="L24" s="31" t="str">
        <f>'トラック (0)'!D237</f>
        <v>中</v>
      </c>
      <c r="M24" s="31" t="str">
        <f>'トラック (0)'!E237</f>
        <v>″</v>
      </c>
      <c r="N24" s="33">
        <f>'トラック (0)'!C238</f>
        <v>0</v>
      </c>
      <c r="O24" s="32" t="str">
        <f>'トラック (0)'!D238</f>
        <v>中</v>
      </c>
      <c r="P24" s="31" t="str">
        <f>'トラック (0)'!E238</f>
        <v>″</v>
      </c>
      <c r="Q24" s="34">
        <f>'トラック (0)'!C239</f>
        <v>0</v>
      </c>
      <c r="R24" s="34" t="str">
        <f>'トラック (0)'!D239</f>
        <v>中</v>
      </c>
      <c r="S24" s="31" t="str">
        <f>'トラック (0)'!E239</f>
        <v>″</v>
      </c>
      <c r="T24" s="28"/>
      <c r="U24" s="28"/>
      <c r="AA24" s="28"/>
      <c r="AB24" s="28"/>
      <c r="AC24" s="28"/>
    </row>
    <row r="25" spans="1:29" s="30" customFormat="1" ht="19.5" customHeight="1">
      <c r="A25" s="34" t="s">
        <v>544</v>
      </c>
      <c r="B25" s="49">
        <f>'トラック (0)'!C432</f>
        <v>0</v>
      </c>
      <c r="C25" s="51" t="str">
        <f>'トラック (0)'!D432</f>
        <v>中</v>
      </c>
      <c r="D25" s="76" t="str">
        <f>'トラック (0)'!E432</f>
        <v>′″</v>
      </c>
      <c r="E25" s="49">
        <f>'トラック (0)'!C433</f>
        <v>0</v>
      </c>
      <c r="F25" s="51" t="str">
        <f>'トラック (0)'!D433</f>
        <v>中</v>
      </c>
      <c r="G25" s="76" t="str">
        <f>'トラック (0)'!E433</f>
        <v>′″</v>
      </c>
      <c r="H25" s="49">
        <f>'トラック (0)'!C434</f>
        <v>0</v>
      </c>
      <c r="I25" s="51" t="str">
        <f>'トラック (0)'!D434</f>
        <v>中</v>
      </c>
      <c r="J25" s="76" t="str">
        <f>'トラック (0)'!E434</f>
        <v>′″</v>
      </c>
      <c r="K25" s="49">
        <f>'トラック (0)'!C435</f>
        <v>0</v>
      </c>
      <c r="L25" s="51" t="str">
        <f>'トラック (0)'!D435</f>
        <v>中</v>
      </c>
      <c r="M25" s="76" t="str">
        <f>'トラック (0)'!E435</f>
        <v>′″</v>
      </c>
      <c r="N25" s="33">
        <f>'トラック (0)'!C436</f>
        <v>0</v>
      </c>
      <c r="O25" s="34" t="str">
        <f>'トラック (0)'!D436</f>
        <v>中</v>
      </c>
      <c r="P25" s="76" t="str">
        <f>'トラック (0)'!E436</f>
        <v>′″</v>
      </c>
      <c r="Q25" s="34">
        <f>'トラック (0)'!C437</f>
        <v>0</v>
      </c>
      <c r="R25" s="32" t="str">
        <f>'トラック (0)'!D437</f>
        <v>中</v>
      </c>
      <c r="S25" s="76" t="str">
        <f>'トラック (0)'!E437</f>
        <v>′″</v>
      </c>
      <c r="T25" s="28"/>
      <c r="U25" s="28"/>
      <c r="AA25" s="28"/>
      <c r="AB25" s="28"/>
      <c r="AC25" s="28"/>
    </row>
    <row r="26" spans="1:29" s="30" customFormat="1" ht="19.5" customHeight="1">
      <c r="A26" s="34" t="s">
        <v>554</v>
      </c>
      <c r="B26" s="49">
        <f>'トラック (0)'!C535</f>
        <v>0</v>
      </c>
      <c r="C26" s="49" t="str">
        <f>'トラック (0)'!D535</f>
        <v>中</v>
      </c>
      <c r="D26" s="76" t="str">
        <f>'トラック (0)'!E535</f>
        <v>′　　　　　″</v>
      </c>
      <c r="E26" s="49">
        <f>'トラック (0)'!C536</f>
        <v>0</v>
      </c>
      <c r="F26" s="49" t="str">
        <f>'トラック (0)'!D536</f>
        <v>中</v>
      </c>
      <c r="G26" s="76" t="str">
        <f>'トラック (0)'!E536</f>
        <v>′　　　　　″</v>
      </c>
      <c r="H26" s="49">
        <f>'トラック (0)'!C537</f>
        <v>0</v>
      </c>
      <c r="I26" s="49" t="str">
        <f>'トラック (0)'!D537</f>
        <v>中</v>
      </c>
      <c r="J26" s="76" t="str">
        <f>'トラック (0)'!E537</f>
        <v>′　　　　　″</v>
      </c>
      <c r="K26" s="49">
        <f>'トラック (0)'!C538</f>
        <v>0</v>
      </c>
      <c r="L26" s="49" t="str">
        <f>'トラック (0)'!D538</f>
        <v>中</v>
      </c>
      <c r="M26" s="76" t="str">
        <f>'トラック (0)'!E538</f>
        <v>′　　　　　″</v>
      </c>
      <c r="N26" s="33">
        <f>'トラック (0)'!C539</f>
        <v>0</v>
      </c>
      <c r="O26" s="32" t="str">
        <f>'トラック (0)'!D539</f>
        <v>中</v>
      </c>
      <c r="P26" s="76" t="str">
        <f>'トラック (0)'!E539</f>
        <v>′　　　　　″</v>
      </c>
      <c r="Q26" s="34">
        <f>'トラック (0)'!C540</f>
        <v>0</v>
      </c>
      <c r="R26" s="34" t="str">
        <f>'トラック (0)'!D540</f>
        <v>中</v>
      </c>
      <c r="S26" s="76" t="str">
        <f>'トラック (0)'!E540</f>
        <v>′　　　　　″</v>
      </c>
      <c r="T26" s="28"/>
      <c r="U26" s="28"/>
      <c r="AA26" s="28"/>
      <c r="AB26" s="28"/>
      <c r="AC26" s="28"/>
    </row>
    <row r="27" spans="1:29" s="30" customFormat="1" ht="19.5" customHeight="1">
      <c r="A27" s="34" t="s">
        <v>555</v>
      </c>
      <c r="B27" s="31">
        <f>'トラック (0)'!C633</f>
        <v>0</v>
      </c>
      <c r="C27" s="32" t="str">
        <f>'トラック (0)'!D633</f>
        <v>中</v>
      </c>
      <c r="D27" s="76" t="str">
        <f>'トラック (0)'!E633</f>
        <v>′　　　　　″</v>
      </c>
      <c r="E27" s="31">
        <f>'トラック (0)'!C634</f>
        <v>0</v>
      </c>
      <c r="F27" s="31" t="str">
        <f>'トラック (0)'!D634</f>
        <v>中</v>
      </c>
      <c r="G27" s="76" t="str">
        <f>'トラック (0)'!E634</f>
        <v>′　　　　　″</v>
      </c>
      <c r="H27" s="31">
        <f>'トラック (0)'!C635</f>
        <v>0</v>
      </c>
      <c r="I27" s="32" t="str">
        <f>'トラック (0)'!D635</f>
        <v>中</v>
      </c>
      <c r="J27" s="76" t="str">
        <f>'トラック (0)'!E635</f>
        <v>′　　　　　″</v>
      </c>
      <c r="K27" s="31">
        <f>'トラック (0)'!C636</f>
        <v>0</v>
      </c>
      <c r="L27" s="31" t="str">
        <f>'トラック (0)'!D636</f>
        <v>中</v>
      </c>
      <c r="M27" s="76" t="str">
        <f>'トラック (0)'!E636</f>
        <v>′　　　　　″</v>
      </c>
      <c r="N27" s="33">
        <f>'トラック (0)'!C637</f>
        <v>0</v>
      </c>
      <c r="O27" s="32" t="str">
        <f>'トラック (0)'!D637</f>
        <v>中</v>
      </c>
      <c r="P27" s="76" t="str">
        <f>'トラック (0)'!E637</f>
        <v>′　　　　　″</v>
      </c>
      <c r="Q27" s="34">
        <f>'トラック (0)'!C638</f>
        <v>0</v>
      </c>
      <c r="R27" s="34" t="str">
        <f>'トラック (0)'!D638</f>
        <v>中</v>
      </c>
      <c r="S27" s="76" t="str">
        <f>'トラック (0)'!E638</f>
        <v>′　　　　　″</v>
      </c>
      <c r="T27" s="28"/>
      <c r="U27" s="28"/>
      <c r="AA27" s="28"/>
      <c r="AB27" s="28"/>
      <c r="AC27" s="28"/>
    </row>
    <row r="28" spans="1:29" s="30" customFormat="1" ht="19.5" customHeight="1">
      <c r="A28" s="130" t="s">
        <v>545</v>
      </c>
      <c r="B28" s="69">
        <f>'リレー (0)'!B83</f>
        <v>0</v>
      </c>
      <c r="C28" s="141" t="str">
        <f>'リレー (0)'!G83</f>
        <v>中</v>
      </c>
      <c r="D28" s="130" t="str">
        <f>'リレー (0)'!I83</f>
        <v>″</v>
      </c>
      <c r="E28" s="69">
        <f>'リレー (0)'!B84</f>
        <v>0</v>
      </c>
      <c r="F28" s="141" t="str">
        <f>'リレー (0)'!G84</f>
        <v>中</v>
      </c>
      <c r="G28" s="130" t="str">
        <f>'リレー (0)'!I84</f>
        <v>″</v>
      </c>
      <c r="H28" s="69">
        <f>'リレー (0)'!B85</f>
        <v>0</v>
      </c>
      <c r="I28" s="141" t="str">
        <f>'リレー (0)'!G85</f>
        <v>中</v>
      </c>
      <c r="J28" s="130" t="str">
        <f>'リレー (0)'!I85</f>
        <v>″</v>
      </c>
      <c r="K28" s="69">
        <f>'リレー (0)'!B86</f>
        <v>0</v>
      </c>
      <c r="L28" s="141" t="str">
        <f>'リレー (0)'!G86</f>
        <v>中</v>
      </c>
      <c r="M28" s="130" t="str">
        <f>'リレー (0)'!I86</f>
        <v>″</v>
      </c>
      <c r="N28" s="69">
        <f>'リレー (0)'!B87</f>
        <v>0</v>
      </c>
      <c r="O28" s="141" t="str">
        <f>'リレー (0)'!G87</f>
        <v>中</v>
      </c>
      <c r="P28" s="130" t="str">
        <f>'リレー (0)'!I87</f>
        <v>″</v>
      </c>
      <c r="Q28" s="69">
        <f>'リレー (0)'!B88</f>
        <v>0</v>
      </c>
      <c r="R28" s="141" t="str">
        <f>'リレー (0)'!G88</f>
        <v>中</v>
      </c>
      <c r="S28" s="130" t="str">
        <f>'リレー (0)'!I88</f>
        <v>″</v>
      </c>
      <c r="T28" s="28"/>
      <c r="U28" s="28"/>
      <c r="AA28" s="28"/>
      <c r="AB28" s="28"/>
      <c r="AC28" s="28"/>
    </row>
    <row r="29" spans="1:29" s="30" customFormat="1" ht="19.5" customHeight="1">
      <c r="A29" s="131"/>
      <c r="B29" s="70">
        <f>'リレー (0)'!D83</f>
        <v>0</v>
      </c>
      <c r="C29" s="142"/>
      <c r="D29" s="131"/>
      <c r="E29" s="70">
        <f>'リレー (0)'!D84</f>
        <v>0</v>
      </c>
      <c r="F29" s="142"/>
      <c r="G29" s="131"/>
      <c r="H29" s="70">
        <f>'リレー (0)'!D85</f>
        <v>0</v>
      </c>
      <c r="I29" s="142"/>
      <c r="J29" s="131"/>
      <c r="K29" s="70">
        <f>'リレー (0)'!D86</f>
        <v>0</v>
      </c>
      <c r="L29" s="142"/>
      <c r="M29" s="131"/>
      <c r="N29" s="70">
        <f>'リレー (0)'!D87</f>
        <v>0</v>
      </c>
      <c r="O29" s="142"/>
      <c r="P29" s="131"/>
      <c r="Q29" s="70">
        <f>'リレー (0)'!D88</f>
        <v>0</v>
      </c>
      <c r="R29" s="142"/>
      <c r="S29" s="131"/>
      <c r="T29" s="28"/>
      <c r="U29" s="28"/>
      <c r="AA29" s="28"/>
      <c r="AB29" s="28"/>
      <c r="AC29" s="28"/>
    </row>
    <row r="30" spans="1:29" s="30" customFormat="1" ht="19.5" customHeight="1">
      <c r="A30" s="131"/>
      <c r="B30" s="70">
        <f>'リレー (0)'!E83</f>
        <v>0</v>
      </c>
      <c r="C30" s="142"/>
      <c r="D30" s="131"/>
      <c r="E30" s="70">
        <f>'リレー (0)'!E84</f>
        <v>0</v>
      </c>
      <c r="F30" s="142"/>
      <c r="G30" s="131"/>
      <c r="H30" s="70">
        <f>'リレー (0)'!E85</f>
        <v>0</v>
      </c>
      <c r="I30" s="142"/>
      <c r="J30" s="131"/>
      <c r="K30" s="70">
        <f>'リレー (0)'!E86</f>
        <v>0</v>
      </c>
      <c r="L30" s="142"/>
      <c r="M30" s="131"/>
      <c r="N30" s="70">
        <f>'リレー (0)'!E87</f>
        <v>0</v>
      </c>
      <c r="O30" s="142"/>
      <c r="P30" s="131"/>
      <c r="Q30" s="70">
        <f>'リレー (0)'!E88</f>
        <v>0</v>
      </c>
      <c r="R30" s="142"/>
      <c r="S30" s="131"/>
      <c r="T30" s="28"/>
      <c r="U30" s="28"/>
      <c r="AA30" s="28"/>
      <c r="AB30" s="28"/>
      <c r="AC30" s="28"/>
    </row>
    <row r="31" spans="1:29" s="30" customFormat="1" ht="19.5" customHeight="1">
      <c r="A31" s="132"/>
      <c r="B31" s="71">
        <f>'リレー (0)'!F83</f>
        <v>0</v>
      </c>
      <c r="C31" s="143"/>
      <c r="D31" s="132"/>
      <c r="E31" s="71">
        <f>'リレー (0)'!F84</f>
        <v>0</v>
      </c>
      <c r="F31" s="143"/>
      <c r="G31" s="132"/>
      <c r="H31" s="71">
        <f>'リレー (0)'!F85</f>
        <v>0</v>
      </c>
      <c r="I31" s="143"/>
      <c r="J31" s="132"/>
      <c r="K31" s="71">
        <f>'リレー (0)'!F86</f>
        <v>0</v>
      </c>
      <c r="L31" s="143"/>
      <c r="M31" s="132"/>
      <c r="N31" s="71">
        <f>'リレー (0)'!F87</f>
        <v>0</v>
      </c>
      <c r="O31" s="143"/>
      <c r="P31" s="132"/>
      <c r="Q31" s="71">
        <f>'リレー (0)'!F88</f>
        <v>0</v>
      </c>
      <c r="R31" s="143"/>
      <c r="S31" s="132"/>
      <c r="T31" s="28"/>
      <c r="U31" s="28"/>
      <c r="AA31" s="28"/>
      <c r="AB31" s="28"/>
      <c r="AC31" s="28"/>
    </row>
    <row r="32" spans="1:29" s="30" customFormat="1" ht="19.5" customHeight="1">
      <c r="A32" s="34" t="s">
        <v>477</v>
      </c>
      <c r="B32" s="31">
        <f>'フィールド (0)'!C58</f>
        <v>0</v>
      </c>
      <c r="C32" s="31" t="str">
        <f>'フィールド (0)'!D58</f>
        <v>中</v>
      </c>
      <c r="D32" s="31" t="str">
        <f>'フィールド (0)'!E58</f>
        <v>m</v>
      </c>
      <c r="E32" s="31">
        <f>'フィールド (0)'!C59</f>
        <v>0</v>
      </c>
      <c r="F32" s="31" t="str">
        <f>'フィールド (0)'!D59</f>
        <v>中</v>
      </c>
      <c r="G32" s="31" t="str">
        <f>'フィールド (0)'!E59</f>
        <v>m</v>
      </c>
      <c r="H32" s="31">
        <f>'フィールド (0)'!C60</f>
        <v>0</v>
      </c>
      <c r="I32" s="32" t="str">
        <f>'フィールド (0)'!D60</f>
        <v>中</v>
      </c>
      <c r="J32" s="31" t="str">
        <f>'フィールド (0)'!E60</f>
        <v>m</v>
      </c>
      <c r="K32" s="31"/>
      <c r="L32" s="32"/>
      <c r="M32" s="31"/>
      <c r="N32" s="36"/>
      <c r="O32" s="34"/>
      <c r="P32" s="34"/>
      <c r="Q32" s="34"/>
      <c r="R32" s="34"/>
      <c r="S32" s="31"/>
      <c r="T32" s="28"/>
      <c r="U32" s="28"/>
      <c r="AA32" s="28"/>
      <c r="AB32" s="28"/>
      <c r="AC32" s="28"/>
    </row>
    <row r="33" spans="1:29" s="30" customFormat="1" ht="19.5" customHeight="1">
      <c r="A33" s="34" t="s">
        <v>532</v>
      </c>
      <c r="B33" s="31" t="str">
        <f>'フィールド (0)'!C178</f>
        <v>小寺　佑貴</v>
      </c>
      <c r="C33" s="99" t="str">
        <f>'フィールド (0)'!D178</f>
        <v>園部高付属中</v>
      </c>
      <c r="D33" s="31" t="str">
        <f>'フィールド (0)'!E178</f>
        <v>4 m 59</v>
      </c>
      <c r="E33" s="31">
        <f>'フィールド (0)'!C179</f>
        <v>0</v>
      </c>
      <c r="F33" s="32" t="str">
        <f>'フィールド (0)'!D179</f>
        <v>中</v>
      </c>
      <c r="G33" s="31" t="str">
        <f>'フィールド (0)'!E179</f>
        <v>m</v>
      </c>
      <c r="H33" s="31">
        <f>'フィールド (0)'!C180</f>
        <v>0</v>
      </c>
      <c r="I33" s="32" t="str">
        <f>'フィールド (0)'!D180</f>
        <v>中</v>
      </c>
      <c r="J33" s="31" t="str">
        <f>'フィールド (0)'!E180</f>
        <v>m</v>
      </c>
      <c r="K33" s="31"/>
      <c r="L33" s="32"/>
      <c r="M33" s="31"/>
      <c r="N33" s="33"/>
      <c r="O33" s="32"/>
      <c r="P33" s="34"/>
      <c r="Q33" s="34"/>
      <c r="R33" s="32"/>
      <c r="S33" s="31"/>
      <c r="T33" s="28"/>
      <c r="U33" s="28"/>
      <c r="AA33" s="28"/>
      <c r="AB33" s="28"/>
      <c r="AC33" s="28"/>
    </row>
    <row r="34" spans="1:29" s="30" customFormat="1" ht="19.5" customHeight="1">
      <c r="A34" s="34" t="s">
        <v>534</v>
      </c>
      <c r="B34" s="31">
        <f>'フィールド (0)'!C283</f>
        <v>0</v>
      </c>
      <c r="C34" s="32" t="str">
        <f>'フィールド (0)'!D283</f>
        <v>中</v>
      </c>
      <c r="D34" s="31" t="str">
        <f>'フィールド (0)'!E283</f>
        <v>m</v>
      </c>
      <c r="E34" s="31">
        <f>'フィールド (0)'!C284</f>
        <v>0</v>
      </c>
      <c r="F34" s="32" t="str">
        <f>'フィールド (0)'!D284</f>
        <v>中</v>
      </c>
      <c r="G34" s="31" t="str">
        <f>'フィールド (0)'!E284</f>
        <v>m</v>
      </c>
      <c r="H34" s="31">
        <f>'フィールド (0)'!C285</f>
        <v>0</v>
      </c>
      <c r="I34" s="32" t="str">
        <f>'フィールド (0)'!D285</f>
        <v>中</v>
      </c>
      <c r="J34" s="31" t="str">
        <f>'フィールド (0)'!E285</f>
        <v>m</v>
      </c>
      <c r="K34" s="31"/>
      <c r="L34" s="32"/>
      <c r="M34" s="31"/>
      <c r="N34" s="33"/>
      <c r="O34" s="34"/>
      <c r="P34" s="34"/>
      <c r="Q34" s="34"/>
      <c r="R34" s="34"/>
      <c r="S34" s="31"/>
      <c r="T34" s="28"/>
      <c r="U34" s="28"/>
      <c r="AA34" s="28"/>
      <c r="AB34" s="28"/>
      <c r="AC34" s="28"/>
    </row>
    <row r="35" spans="1:29" s="30" customFormat="1" ht="19.5" customHeight="1">
      <c r="A35" s="34" t="s">
        <v>535</v>
      </c>
      <c r="B35" s="31">
        <f>'フィールド (0)'!C367</f>
        <v>0</v>
      </c>
      <c r="C35" s="32" t="str">
        <f>'フィールド (0)'!D367</f>
        <v>中</v>
      </c>
      <c r="D35" s="31" t="str">
        <f>'フィールド (0)'!E367</f>
        <v>m</v>
      </c>
      <c r="E35" s="31">
        <f>'フィールド (0)'!C368</f>
        <v>0</v>
      </c>
      <c r="F35" s="32" t="str">
        <f>'フィールド (0)'!D368</f>
        <v>中</v>
      </c>
      <c r="G35" s="31" t="str">
        <f>'フィールド (0)'!E368</f>
        <v>m</v>
      </c>
      <c r="H35" s="31">
        <f>'フィールド (0)'!C369</f>
        <v>0</v>
      </c>
      <c r="I35" s="32" t="str">
        <f>'フィールド (0)'!D369</f>
        <v>中</v>
      </c>
      <c r="J35" s="31" t="str">
        <f>'フィールド (0)'!E369</f>
        <v>m</v>
      </c>
      <c r="K35" s="31"/>
      <c r="L35" s="32"/>
      <c r="M35" s="31"/>
      <c r="N35" s="33"/>
      <c r="O35" s="34"/>
      <c r="P35" s="34"/>
      <c r="Q35" s="34"/>
      <c r="R35" s="34"/>
      <c r="S35" s="31"/>
      <c r="T35" s="28"/>
      <c r="U35" s="28"/>
      <c r="AA35" s="28"/>
      <c r="AB35" s="28"/>
      <c r="AC35" s="28"/>
    </row>
  </sheetData>
  <mergeCells count="43">
    <mergeCell ref="M28:M31"/>
    <mergeCell ref="O28:O31"/>
    <mergeCell ref="P28:P31"/>
    <mergeCell ref="R28:R31"/>
    <mergeCell ref="G28:G31"/>
    <mergeCell ref="I28:I31"/>
    <mergeCell ref="J28:J31"/>
    <mergeCell ref="L28:L31"/>
    <mergeCell ref="A28:A31"/>
    <mergeCell ref="C28:C31"/>
    <mergeCell ref="D28:D31"/>
    <mergeCell ref="F28:F31"/>
    <mergeCell ref="S28:S31"/>
    <mergeCell ref="P11:P14"/>
    <mergeCell ref="R11:R14"/>
    <mergeCell ref="S11:S14"/>
    <mergeCell ref="Q21:S21"/>
    <mergeCell ref="N21:P21"/>
    <mergeCell ref="O11:O14"/>
    <mergeCell ref="P19:S19"/>
    <mergeCell ref="A11:A14"/>
    <mergeCell ref="C11:C14"/>
    <mergeCell ref="D11:D14"/>
    <mergeCell ref="F11:F14"/>
    <mergeCell ref="B21:D21"/>
    <mergeCell ref="E21:G21"/>
    <mergeCell ref="H21:J21"/>
    <mergeCell ref="K21:M21"/>
    <mergeCell ref="Q3:S3"/>
    <mergeCell ref="G11:G14"/>
    <mergeCell ref="I11:I14"/>
    <mergeCell ref="J11:J14"/>
    <mergeCell ref="L11:L14"/>
    <mergeCell ref="P1:S1"/>
    <mergeCell ref="C1:J1"/>
    <mergeCell ref="P20:S20"/>
    <mergeCell ref="P2:S2"/>
    <mergeCell ref="B3:D3"/>
    <mergeCell ref="E3:G3"/>
    <mergeCell ref="H3:J3"/>
    <mergeCell ref="K3:M3"/>
    <mergeCell ref="N3:P3"/>
    <mergeCell ref="M11:M14"/>
  </mergeCells>
  <dataValidations count="2">
    <dataValidation allowBlank="1" showInputMessage="1" showErrorMessage="1" imeMode="on" sqref="H32:H65536 F34:F35 K32:K65536 E32:E35 L34:L65536 L32 E36:F65536 I33:I65536 B21:C65536 F32 C20 H15:H18 E15:E16 L17:L18 K15:K18 L15 I16:I18 H10:I14 H7:H9 B3:C19 Q1:R65536 F15 C1:C2 B1 E1:F14 I7:I8 H1:I6 N1:O65536 E17:F31 K19:L31 H19:I31 K1:L14"/>
    <dataValidation allowBlank="1" showInputMessage="1" showErrorMessage="1" imeMode="off" sqref="P22:P31 G22:G31 S22:S31 M22:M31 J22:J31 D3:D19 J4:J14 P4:P14 G4:G14 S4:S14 M4:M14 D1 D21:D65536"/>
  </dataValidations>
  <printOptions/>
  <pageMargins left="0.4724409448818898" right="0.5511811023622047" top="0" bottom="0" header="0.5511811023622047" footer="0.5118110236220472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C52"/>
  <sheetViews>
    <sheetView workbookViewId="0" topLeftCell="A1">
      <selection activeCell="A1" sqref="A1"/>
    </sheetView>
  </sheetViews>
  <sheetFormatPr defaultColWidth="9.00390625" defaultRowHeight="13.5"/>
  <cols>
    <col min="1" max="1" width="8.875" style="27" customWidth="1"/>
    <col min="2" max="2" width="8.125" style="28" customWidth="1"/>
    <col min="3" max="3" width="6.75390625" style="29" customWidth="1"/>
    <col min="4" max="4" width="6.25390625" style="29" customWidth="1"/>
    <col min="5" max="5" width="8.125" style="28" customWidth="1"/>
    <col min="6" max="6" width="6.875" style="29" customWidth="1"/>
    <col min="7" max="7" width="6.25390625" style="29" customWidth="1"/>
    <col min="8" max="8" width="8.125" style="28" customWidth="1"/>
    <col min="9" max="9" width="6.875" style="28" customWidth="1"/>
    <col min="10" max="10" width="6.25390625" style="28" customWidth="1"/>
    <col min="11" max="11" width="8.125" style="28" customWidth="1"/>
    <col min="12" max="12" width="6.875" style="28" customWidth="1"/>
    <col min="13" max="13" width="6.25390625" style="28" customWidth="1"/>
    <col min="14" max="14" width="8.125" style="28" customWidth="1"/>
    <col min="15" max="15" width="6.875" style="28" customWidth="1"/>
    <col min="16" max="16" width="6.25390625" style="28" customWidth="1"/>
    <col min="17" max="17" width="8.125" style="28" customWidth="1"/>
    <col min="18" max="18" width="6.875" style="28" customWidth="1"/>
    <col min="19" max="19" width="6.25390625" style="28" customWidth="1"/>
    <col min="20" max="21" width="21.375" style="29" customWidth="1"/>
    <col min="22" max="26" width="21.375" style="0" customWidth="1"/>
    <col min="27" max="29" width="21.375" style="29" customWidth="1"/>
    <col min="30" max="30" width="5.375" style="0" customWidth="1"/>
    <col min="31" max="36" width="5.00390625" style="0" customWidth="1"/>
  </cols>
  <sheetData>
    <row r="1" spans="3:29" ht="22.5" customHeight="1">
      <c r="C1" s="72" t="s">
        <v>178</v>
      </c>
      <c r="D1" s="72"/>
      <c r="E1" s="72"/>
      <c r="F1" s="72"/>
      <c r="G1" s="72"/>
      <c r="H1" s="72"/>
      <c r="I1" s="72"/>
      <c r="J1" s="72"/>
      <c r="P1" s="138" t="s">
        <v>179</v>
      </c>
      <c r="Q1" s="138"/>
      <c r="R1" s="138"/>
      <c r="S1" s="138"/>
      <c r="U1"/>
      <c r="Z1" s="29"/>
      <c r="AC1"/>
    </row>
    <row r="2" spans="1:29" ht="18" customHeight="1">
      <c r="A2" s="73" t="s">
        <v>546</v>
      </c>
      <c r="B2" s="73"/>
      <c r="C2" s="72"/>
      <c r="D2" s="72"/>
      <c r="E2" s="72"/>
      <c r="F2" s="72"/>
      <c r="G2" s="72"/>
      <c r="H2" s="72"/>
      <c r="I2" s="72"/>
      <c r="J2" s="72"/>
      <c r="P2" s="139" t="s">
        <v>469</v>
      </c>
      <c r="Q2" s="139"/>
      <c r="R2" s="139"/>
      <c r="S2" s="139"/>
      <c r="U2"/>
      <c r="Z2" s="29"/>
      <c r="AC2"/>
    </row>
    <row r="3" spans="1:2" ht="13.5" customHeight="1">
      <c r="A3" s="74"/>
      <c r="B3" s="74"/>
    </row>
    <row r="4" spans="1:29" s="30" customFormat="1" ht="11.25">
      <c r="A4" s="45"/>
      <c r="B4" s="137" t="s">
        <v>1084</v>
      </c>
      <c r="C4" s="137"/>
      <c r="D4" s="137"/>
      <c r="E4" s="137" t="s">
        <v>1085</v>
      </c>
      <c r="F4" s="137"/>
      <c r="G4" s="137"/>
      <c r="H4" s="137" t="s">
        <v>1086</v>
      </c>
      <c r="I4" s="137"/>
      <c r="J4" s="137"/>
      <c r="K4" s="137" t="s">
        <v>1087</v>
      </c>
      <c r="L4" s="137"/>
      <c r="M4" s="137"/>
      <c r="N4" s="136" t="s">
        <v>1088</v>
      </c>
      <c r="O4" s="137"/>
      <c r="P4" s="137"/>
      <c r="Q4" s="137" t="s">
        <v>1089</v>
      </c>
      <c r="R4" s="137"/>
      <c r="S4" s="137"/>
      <c r="T4" s="28"/>
      <c r="U4" s="28"/>
      <c r="AA4" s="28"/>
      <c r="AB4" s="28"/>
      <c r="AC4" s="28"/>
    </row>
    <row r="5" spans="1:19" s="41" customFormat="1" ht="13.5" customHeight="1">
      <c r="A5" s="48"/>
      <c r="B5" s="31" t="s">
        <v>1083</v>
      </c>
      <c r="C5" s="31" t="s">
        <v>1081</v>
      </c>
      <c r="D5" s="31" t="s">
        <v>1082</v>
      </c>
      <c r="E5" s="31" t="s">
        <v>1083</v>
      </c>
      <c r="F5" s="31" t="s">
        <v>1081</v>
      </c>
      <c r="G5" s="31" t="s">
        <v>1082</v>
      </c>
      <c r="H5" s="31" t="s">
        <v>1083</v>
      </c>
      <c r="I5" s="31" t="s">
        <v>1081</v>
      </c>
      <c r="J5" s="31" t="s">
        <v>1082</v>
      </c>
      <c r="K5" s="31" t="s">
        <v>1083</v>
      </c>
      <c r="L5" s="31" t="s">
        <v>1081</v>
      </c>
      <c r="M5" s="31" t="s">
        <v>1082</v>
      </c>
      <c r="N5" s="31" t="s">
        <v>1083</v>
      </c>
      <c r="O5" s="31" t="s">
        <v>1081</v>
      </c>
      <c r="P5" s="31" t="s">
        <v>1082</v>
      </c>
      <c r="Q5" s="31" t="s">
        <v>1083</v>
      </c>
      <c r="R5" s="31" t="s">
        <v>1081</v>
      </c>
      <c r="S5" s="31" t="s">
        <v>1082</v>
      </c>
    </row>
    <row r="6" spans="1:29" s="30" customFormat="1" ht="19.5" customHeight="1">
      <c r="A6" s="31" t="s">
        <v>471</v>
      </c>
      <c r="B6" s="49" t="str">
        <f>'トラック (0)'!C139</f>
        <v>落  寛明</v>
      </c>
      <c r="C6" s="51" t="str">
        <f>'トラック (0)'!D139</f>
        <v>綾部高</v>
      </c>
      <c r="D6" s="31" t="str">
        <f>'トラック (0)'!E139</f>
        <v>12″0</v>
      </c>
      <c r="E6" s="49" t="str">
        <f>'トラック (0)'!C140</f>
        <v>剛谷　純太</v>
      </c>
      <c r="F6" s="51" t="str">
        <f>'トラック (0)'!D140</f>
        <v>綾部高</v>
      </c>
      <c r="G6" s="31" t="str">
        <f>'トラック (0)'!E140</f>
        <v>12″1</v>
      </c>
      <c r="H6" s="31" t="str">
        <f>'トラック (0)'!C141</f>
        <v>村上　倫淳</v>
      </c>
      <c r="I6" s="31" t="str">
        <f>'トラック (0)'!D141</f>
        <v>綾部高</v>
      </c>
      <c r="J6" s="31" t="str">
        <f>'トラック (0)'!E141</f>
        <v>12″1</v>
      </c>
      <c r="K6" s="31" t="str">
        <f>'トラック (0)'!C142</f>
        <v>西川　翔太</v>
      </c>
      <c r="L6" s="32" t="str">
        <f>'トラック (0)'!D142</f>
        <v>綾部高</v>
      </c>
      <c r="M6" s="31" t="str">
        <f>'トラック (0)'!E142</f>
        <v>12″4</v>
      </c>
      <c r="N6" s="33" t="str">
        <f>'トラック (0)'!C143</f>
        <v>大槻　裕樹</v>
      </c>
      <c r="O6" s="34" t="str">
        <f>'トラック (0)'!D143</f>
        <v>綾部高</v>
      </c>
      <c r="P6" s="31" t="str">
        <f>'トラック (0)'!E143</f>
        <v>12″5</v>
      </c>
      <c r="Q6" s="34" t="str">
        <f>'トラック (0)'!C144</f>
        <v>藪井　友弥</v>
      </c>
      <c r="R6" s="34" t="str">
        <f>'トラック (0)'!D144</f>
        <v>綾部高</v>
      </c>
      <c r="S6" s="31" t="str">
        <f>'トラック (0)'!E144</f>
        <v>12″7</v>
      </c>
      <c r="T6" s="28"/>
      <c r="U6" s="28"/>
      <c r="AA6" s="28"/>
      <c r="AB6" s="28"/>
      <c r="AC6" s="28"/>
    </row>
    <row r="7" spans="1:29" s="30" customFormat="1" ht="19.5" customHeight="1">
      <c r="A7" s="31" t="s">
        <v>472</v>
      </c>
      <c r="B7" s="49"/>
      <c r="C7" s="51"/>
      <c r="D7" s="31"/>
      <c r="E7" s="49"/>
      <c r="F7" s="51"/>
      <c r="G7" s="31"/>
      <c r="H7" s="49"/>
      <c r="I7" s="51"/>
      <c r="J7" s="31"/>
      <c r="K7" s="31"/>
      <c r="L7" s="31"/>
      <c r="M7" s="31"/>
      <c r="N7" s="33"/>
      <c r="O7" s="32"/>
      <c r="P7" s="31"/>
      <c r="Q7" s="34"/>
      <c r="R7" s="34"/>
      <c r="S7" s="31"/>
      <c r="T7" s="28"/>
      <c r="U7" s="28"/>
      <c r="AA7" s="28"/>
      <c r="AB7" s="28"/>
      <c r="AC7" s="28"/>
    </row>
    <row r="8" spans="1:29" s="30" customFormat="1" ht="19.5" customHeight="1">
      <c r="A8" s="31" t="s">
        <v>548</v>
      </c>
      <c r="B8" s="49" t="str">
        <f>'トラック (0)'!C343</f>
        <v>落  寛明</v>
      </c>
      <c r="C8" s="51" t="str">
        <f>'トラック (0)'!D343</f>
        <v>綾部高</v>
      </c>
      <c r="D8" s="31" t="str">
        <f>'トラック (0)'!E343</f>
        <v>55″5</v>
      </c>
      <c r="E8" s="49" t="str">
        <f>'トラック (0)'!C344</f>
        <v>剛谷　純太</v>
      </c>
      <c r="F8" s="51" t="str">
        <f>'トラック (0)'!D344</f>
        <v>綾部高</v>
      </c>
      <c r="G8" s="31" t="str">
        <f>'トラック (0)'!E344</f>
        <v>55″6</v>
      </c>
      <c r="H8" s="49" t="str">
        <f>'トラック (0)'!C345</f>
        <v>西川　翔太</v>
      </c>
      <c r="I8" s="51" t="str">
        <f>'トラック (0)'!D345</f>
        <v>綾部高</v>
      </c>
      <c r="J8" s="31" t="str">
        <f>'トラック (0)'!E345</f>
        <v>56″4</v>
      </c>
      <c r="K8" s="31" t="str">
        <f>'トラック (0)'!C346</f>
        <v>大槻　裕樹</v>
      </c>
      <c r="L8" s="31" t="str">
        <f>'トラック (0)'!D346</f>
        <v>綾部高</v>
      </c>
      <c r="M8" s="31" t="str">
        <f>'トラック (0)'!E346</f>
        <v>59″1</v>
      </c>
      <c r="N8" s="33" t="str">
        <f>'トラック (0)'!C347</f>
        <v>川北　翔太</v>
      </c>
      <c r="O8" s="34" t="str">
        <f>'トラック (0)'!D347</f>
        <v>綾部高</v>
      </c>
      <c r="P8" s="31" t="str">
        <f>'トラック (0)'!E347</f>
        <v>61″2</v>
      </c>
      <c r="Q8" s="34"/>
      <c r="R8" s="32"/>
      <c r="S8" s="31"/>
      <c r="T8" s="28"/>
      <c r="U8" s="28"/>
      <c r="AA8" s="28"/>
      <c r="AB8" s="28"/>
      <c r="AC8" s="28"/>
    </row>
    <row r="9" spans="1:29" s="30" customFormat="1" ht="19.5" customHeight="1">
      <c r="A9" s="31" t="s">
        <v>473</v>
      </c>
      <c r="B9" s="54" t="str">
        <f>'トラック (0)'!C452</f>
        <v>木下　将希</v>
      </c>
      <c r="C9" s="51" t="str">
        <f>'トラック (0)'!D452</f>
        <v>綾部高</v>
      </c>
      <c r="D9" s="76" t="str">
        <f>'トラック (0)'!E452</f>
        <v>2′08″5</v>
      </c>
      <c r="E9" s="49" t="str">
        <f>'トラック (0)'!C453</f>
        <v>曽根　幹久</v>
      </c>
      <c r="F9" s="51" t="str">
        <f>'トラック (0)'!D453</f>
        <v>綾部高</v>
      </c>
      <c r="G9" s="76" t="str">
        <f>'トラック (0)'!E453</f>
        <v>2′14″2</v>
      </c>
      <c r="H9" s="49" t="str">
        <f>'トラック (0)'!C454</f>
        <v>和間　翔太</v>
      </c>
      <c r="I9" s="51" t="str">
        <f>'トラック (0)'!D454</f>
        <v>綾部高</v>
      </c>
      <c r="J9" s="76" t="str">
        <f>'トラック (0)'!E454</f>
        <v>2′14″7</v>
      </c>
      <c r="K9" s="31" t="str">
        <f>'トラック (0)'!C455</f>
        <v>小西　宏侑</v>
      </c>
      <c r="L9" s="31" t="str">
        <f>'トラック (0)'!D455</f>
        <v>綾部高</v>
      </c>
      <c r="M9" s="76" t="str">
        <f>'トラック (0)'!E455</f>
        <v>2′16″3</v>
      </c>
      <c r="N9" s="33" t="str">
        <f>'トラック (0)'!C456</f>
        <v>大槻　俊博</v>
      </c>
      <c r="O9" s="34" t="str">
        <f>'トラック (0)'!D456</f>
        <v>綾部高</v>
      </c>
      <c r="P9" s="76" t="str">
        <f>'トラック (0)'!E456</f>
        <v>2′20″9</v>
      </c>
      <c r="Q9" s="34"/>
      <c r="R9" s="32"/>
      <c r="S9" s="76"/>
      <c r="T9" s="28"/>
      <c r="U9" s="28"/>
      <c r="AA9" s="28"/>
      <c r="AB9" s="28"/>
      <c r="AC9" s="28"/>
    </row>
    <row r="10" spans="1:29" s="30" customFormat="1" ht="19.5" customHeight="1">
      <c r="A10" s="31" t="s">
        <v>474</v>
      </c>
      <c r="B10" s="49" t="str">
        <f>'トラック (0)'!C554</f>
        <v>木下　将希</v>
      </c>
      <c r="C10" s="51" t="str">
        <f>'トラック (0)'!D554</f>
        <v>綾部高</v>
      </c>
      <c r="D10" s="76" t="str">
        <f>'トラック (0)'!E554</f>
        <v>4′36″7</v>
      </c>
      <c r="E10" s="49" t="str">
        <f>'トラック (0)'!C555</f>
        <v>衣川　洋平</v>
      </c>
      <c r="F10" s="51" t="str">
        <f>'トラック (0)'!D555</f>
        <v>綾部高</v>
      </c>
      <c r="G10" s="76" t="str">
        <f>'トラック (0)'!E555</f>
        <v>4′41″2</v>
      </c>
      <c r="H10" s="49" t="str">
        <f>'トラック (0)'!C556</f>
        <v>小西　宏侑</v>
      </c>
      <c r="I10" s="51" t="str">
        <f>'トラック (0)'!D556</f>
        <v>綾部高</v>
      </c>
      <c r="J10" s="76" t="str">
        <f>'トラック (0)'!E556</f>
        <v>4′42″2</v>
      </c>
      <c r="K10" s="31" t="str">
        <f>'トラック (0)'!C557</f>
        <v>大槻　俊博</v>
      </c>
      <c r="L10" s="31" t="str">
        <f>'トラック (0)'!D557</f>
        <v>綾部高</v>
      </c>
      <c r="M10" s="76" t="str">
        <f>'トラック (0)'!E557</f>
        <v>4′58″2</v>
      </c>
      <c r="N10" s="33" t="str">
        <f>'トラック (0)'!C558</f>
        <v>和間　翔太</v>
      </c>
      <c r="O10" s="32" t="str">
        <f>'トラック (0)'!D558</f>
        <v>綾部高</v>
      </c>
      <c r="P10" s="76" t="str">
        <f>'トラック (0)'!E558</f>
        <v>5′09″2</v>
      </c>
      <c r="Q10" s="34" t="str">
        <f>'トラック (0)'!C457</f>
        <v>四方　智大</v>
      </c>
      <c r="R10" s="34" t="str">
        <f>'トラック (0)'!D457</f>
        <v>綾部高</v>
      </c>
      <c r="S10" s="76" t="str">
        <f>'トラック (0)'!E457</f>
        <v>DNS</v>
      </c>
      <c r="T10" s="28"/>
      <c r="U10" s="28"/>
      <c r="AA10" s="28"/>
      <c r="AB10" s="28"/>
      <c r="AC10" s="28"/>
    </row>
    <row r="11" spans="1:29" s="30" customFormat="1" ht="19.5" customHeight="1">
      <c r="A11" s="31" t="s">
        <v>549</v>
      </c>
      <c r="B11" s="49" t="str">
        <f>'トラック (0)'!C649</f>
        <v>四方　宏紀</v>
      </c>
      <c r="C11" s="51" t="str">
        <f>'トラック (0)'!D649</f>
        <v>綾部高</v>
      </c>
      <c r="D11" s="76" t="str">
        <f>'トラック (0)'!E649</f>
        <v>10′18″0</v>
      </c>
      <c r="E11" s="49" t="str">
        <f>'トラック (0)'!C650</f>
        <v>四方　貴大</v>
      </c>
      <c r="F11" s="51" t="str">
        <f>'トラック (0)'!D650</f>
        <v>綾部高</v>
      </c>
      <c r="G11" s="76" t="str">
        <f>'トラック (0)'!E650</f>
        <v>10′29″9</v>
      </c>
      <c r="H11" s="49"/>
      <c r="I11" s="51"/>
      <c r="J11" s="76"/>
      <c r="K11" s="49"/>
      <c r="L11" s="51"/>
      <c r="M11" s="76"/>
      <c r="N11" s="49"/>
      <c r="O11" s="51"/>
      <c r="P11" s="76"/>
      <c r="Q11" s="54"/>
      <c r="R11" s="51"/>
      <c r="S11" s="76"/>
      <c r="T11" s="28"/>
      <c r="U11" s="28"/>
      <c r="AA11" s="28"/>
      <c r="AB11" s="28"/>
      <c r="AC11" s="28"/>
    </row>
    <row r="12" spans="1:29" s="30" customFormat="1" ht="19.5" customHeight="1">
      <c r="A12" s="130" t="s">
        <v>475</v>
      </c>
      <c r="B12" s="69" t="str">
        <f>'リレー (0)'!B111</f>
        <v>藪井 友弥</v>
      </c>
      <c r="C12" s="141" t="str">
        <f>'リレー (0)'!G111</f>
        <v>綾部高Ａ</v>
      </c>
      <c r="D12" s="130" t="str">
        <f>'リレー (0)'!I111</f>
        <v>48″0</v>
      </c>
      <c r="E12" s="69" t="str">
        <f>'リレー (0)'!B112</f>
        <v>村上 倫淳</v>
      </c>
      <c r="F12" s="141" t="str">
        <f>'リレー (0)'!G112</f>
        <v>綾部高Ｃ</v>
      </c>
      <c r="G12" s="130" t="str">
        <f>'リレー (0)'!I112</f>
        <v>48″7</v>
      </c>
      <c r="H12" s="69" t="str">
        <f>'リレー (0)'!B113</f>
        <v>剛谷 純太</v>
      </c>
      <c r="I12" s="141" t="str">
        <f>'リレー (0)'!G113</f>
        <v>綾部高Ｂ</v>
      </c>
      <c r="J12" s="130" t="str">
        <f>'リレー (0)'!I113</f>
        <v>49″2</v>
      </c>
      <c r="K12" s="69"/>
      <c r="L12" s="141"/>
      <c r="M12" s="130"/>
      <c r="N12" s="69"/>
      <c r="O12" s="141"/>
      <c r="P12" s="130"/>
      <c r="Q12" s="69"/>
      <c r="R12" s="141"/>
      <c r="S12" s="130"/>
      <c r="T12" s="28"/>
      <c r="U12" s="28"/>
      <c r="AA12" s="28"/>
      <c r="AB12" s="28"/>
      <c r="AC12" s="28"/>
    </row>
    <row r="13" spans="1:29" s="30" customFormat="1" ht="19.5" customHeight="1">
      <c r="A13" s="131"/>
      <c r="B13" s="70" t="str">
        <f>'リレー (0)'!D111</f>
        <v>落　寛明</v>
      </c>
      <c r="C13" s="142"/>
      <c r="D13" s="131"/>
      <c r="E13" s="70" t="str">
        <f>'リレー (0)'!D112</f>
        <v>嶋田 幸英</v>
      </c>
      <c r="F13" s="142"/>
      <c r="G13" s="131"/>
      <c r="H13" s="70" t="str">
        <f>'リレー (0)'!D113</f>
        <v>田中 恵太</v>
      </c>
      <c r="I13" s="142"/>
      <c r="J13" s="131"/>
      <c r="K13" s="70"/>
      <c r="L13" s="142"/>
      <c r="M13" s="131"/>
      <c r="N13" s="70"/>
      <c r="O13" s="142"/>
      <c r="P13" s="131"/>
      <c r="Q13" s="70"/>
      <c r="R13" s="142"/>
      <c r="S13" s="131"/>
      <c r="T13" s="28"/>
      <c r="U13" s="28"/>
      <c r="AA13" s="28"/>
      <c r="AB13" s="28"/>
      <c r="AC13" s="28"/>
    </row>
    <row r="14" spans="1:29" s="30" customFormat="1" ht="19.5" customHeight="1">
      <c r="A14" s="131"/>
      <c r="B14" s="70" t="str">
        <f>'リレー (0)'!E111</f>
        <v>大槻 裕樹</v>
      </c>
      <c r="C14" s="142"/>
      <c r="D14" s="131"/>
      <c r="E14" s="70" t="str">
        <f>'リレー (0)'!E112</f>
        <v>西川 翔太</v>
      </c>
      <c r="F14" s="142"/>
      <c r="G14" s="131"/>
      <c r="H14" s="70" t="str">
        <f>'リレー (0)'!E113</f>
        <v>勝井 勇太</v>
      </c>
      <c r="I14" s="142"/>
      <c r="J14" s="131"/>
      <c r="K14" s="70"/>
      <c r="L14" s="142"/>
      <c r="M14" s="131"/>
      <c r="N14" s="70"/>
      <c r="O14" s="142"/>
      <c r="P14" s="131"/>
      <c r="Q14" s="70"/>
      <c r="R14" s="142"/>
      <c r="S14" s="131"/>
      <c r="T14" s="28"/>
      <c r="U14" s="28"/>
      <c r="AA14" s="28"/>
      <c r="AB14" s="28"/>
      <c r="AC14" s="28"/>
    </row>
    <row r="15" spans="1:29" s="30" customFormat="1" ht="19.5" customHeight="1">
      <c r="A15" s="132"/>
      <c r="B15" s="71" t="str">
        <f>'リレー (0)'!F111</f>
        <v>川北 翔太</v>
      </c>
      <c r="C15" s="143"/>
      <c r="D15" s="132"/>
      <c r="E15" s="71" t="str">
        <f>'リレー (0)'!F112</f>
        <v>石角 政訓</v>
      </c>
      <c r="F15" s="143"/>
      <c r="G15" s="132"/>
      <c r="H15" s="71" t="str">
        <f>'リレー (0)'!F113</f>
        <v>佐々木大輔</v>
      </c>
      <c r="I15" s="143"/>
      <c r="J15" s="132"/>
      <c r="K15" s="71"/>
      <c r="L15" s="143"/>
      <c r="M15" s="132"/>
      <c r="N15" s="71"/>
      <c r="O15" s="143"/>
      <c r="P15" s="132"/>
      <c r="Q15" s="71"/>
      <c r="R15" s="143"/>
      <c r="S15" s="132"/>
      <c r="T15" s="28"/>
      <c r="U15" s="28"/>
      <c r="AA15" s="28"/>
      <c r="AB15" s="28"/>
      <c r="AC15" s="28"/>
    </row>
    <row r="16" spans="1:29" s="30" customFormat="1" ht="19.5" customHeight="1">
      <c r="A16" s="130" t="s">
        <v>476</v>
      </c>
      <c r="B16" s="69" t="str">
        <f>'リレー (0)'!B172</f>
        <v>木下 将希</v>
      </c>
      <c r="C16" s="141" t="str">
        <f>'リレー (0)'!G172</f>
        <v>綾部高校</v>
      </c>
      <c r="D16" s="144" t="str">
        <f>'リレー (0)'!I172</f>
        <v>　4′05″5</v>
      </c>
      <c r="E16" s="69"/>
      <c r="F16" s="141"/>
      <c r="G16" s="144"/>
      <c r="H16" s="69"/>
      <c r="I16" s="141"/>
      <c r="J16" s="144"/>
      <c r="K16" s="69"/>
      <c r="L16" s="141"/>
      <c r="M16" s="130"/>
      <c r="N16" s="69"/>
      <c r="O16" s="141"/>
      <c r="P16" s="130"/>
      <c r="Q16" s="69"/>
      <c r="R16" s="141"/>
      <c r="S16" s="130"/>
      <c r="T16" s="28"/>
      <c r="U16" s="28"/>
      <c r="AA16" s="28"/>
      <c r="AB16" s="28"/>
      <c r="AC16" s="28"/>
    </row>
    <row r="17" spans="1:29" s="30" customFormat="1" ht="19.5" customHeight="1">
      <c r="A17" s="131"/>
      <c r="B17" s="70" t="str">
        <f>'リレー (0)'!D172</f>
        <v>和間 翔太</v>
      </c>
      <c r="C17" s="142"/>
      <c r="D17" s="145"/>
      <c r="E17" s="70"/>
      <c r="F17" s="142"/>
      <c r="G17" s="145"/>
      <c r="H17" s="70"/>
      <c r="I17" s="142"/>
      <c r="J17" s="145"/>
      <c r="K17" s="70"/>
      <c r="L17" s="142"/>
      <c r="M17" s="131"/>
      <c r="N17" s="70"/>
      <c r="O17" s="142"/>
      <c r="P17" s="131"/>
      <c r="Q17" s="70"/>
      <c r="R17" s="142"/>
      <c r="S17" s="131"/>
      <c r="T17" s="28"/>
      <c r="U17" s="28"/>
      <c r="AA17" s="28"/>
      <c r="AB17" s="28"/>
      <c r="AC17" s="28"/>
    </row>
    <row r="18" spans="1:29" s="30" customFormat="1" ht="19.5" customHeight="1">
      <c r="A18" s="131"/>
      <c r="B18" s="70" t="str">
        <f>'リレー (0)'!E172</f>
        <v>小西 宏侑</v>
      </c>
      <c r="C18" s="142"/>
      <c r="D18" s="145"/>
      <c r="E18" s="70"/>
      <c r="F18" s="142"/>
      <c r="G18" s="145"/>
      <c r="H18" s="70"/>
      <c r="I18" s="142"/>
      <c r="J18" s="145"/>
      <c r="K18" s="70"/>
      <c r="L18" s="142"/>
      <c r="M18" s="131"/>
      <c r="N18" s="70"/>
      <c r="O18" s="142"/>
      <c r="P18" s="131"/>
      <c r="Q18" s="70"/>
      <c r="R18" s="142"/>
      <c r="S18" s="131"/>
      <c r="T18" s="28"/>
      <c r="U18" s="28"/>
      <c r="AA18" s="28"/>
      <c r="AB18" s="28"/>
      <c r="AC18" s="28"/>
    </row>
    <row r="19" spans="1:29" s="30" customFormat="1" ht="19.5" customHeight="1">
      <c r="A19" s="132"/>
      <c r="B19" s="71" t="str">
        <f>'リレー (0)'!F172</f>
        <v>大槻 俊博</v>
      </c>
      <c r="C19" s="143"/>
      <c r="D19" s="146"/>
      <c r="E19" s="71"/>
      <c r="F19" s="143"/>
      <c r="G19" s="146"/>
      <c r="H19" s="71"/>
      <c r="I19" s="143"/>
      <c r="J19" s="146"/>
      <c r="K19" s="71"/>
      <c r="L19" s="143"/>
      <c r="M19" s="132"/>
      <c r="N19" s="71"/>
      <c r="O19" s="143"/>
      <c r="P19" s="132"/>
      <c r="Q19" s="71"/>
      <c r="R19" s="143"/>
      <c r="S19" s="132"/>
      <c r="T19" s="28"/>
      <c r="U19" s="28"/>
      <c r="AA19" s="28"/>
      <c r="AB19" s="28"/>
      <c r="AC19" s="28"/>
    </row>
    <row r="20" spans="1:29" s="30" customFormat="1" ht="19.5" customHeight="1">
      <c r="A20" s="31" t="s">
        <v>477</v>
      </c>
      <c r="B20" s="49" t="str">
        <f>'フィールド (0)'!C70</f>
        <v>石角　政訓</v>
      </c>
      <c r="C20" s="51" t="str">
        <f>'フィールド (0)'!D70</f>
        <v>綾部高</v>
      </c>
      <c r="D20" s="31" t="str">
        <f>'フィールド (0)'!E70</f>
        <v>1 m 60</v>
      </c>
      <c r="E20" s="49"/>
      <c r="F20" s="51"/>
      <c r="G20" s="31"/>
      <c r="H20" s="31"/>
      <c r="I20" s="32"/>
      <c r="J20" s="31"/>
      <c r="K20" s="31"/>
      <c r="L20" s="32"/>
      <c r="M20" s="31"/>
      <c r="N20" s="36"/>
      <c r="O20" s="34"/>
      <c r="P20" s="34"/>
      <c r="Q20" s="34"/>
      <c r="R20" s="31"/>
      <c r="S20" s="31"/>
      <c r="T20" s="28"/>
      <c r="U20" s="28"/>
      <c r="AA20" s="28"/>
      <c r="AB20" s="28"/>
      <c r="AC20" s="28"/>
    </row>
    <row r="21" spans="1:29" s="30" customFormat="1" ht="19.5" customHeight="1">
      <c r="A21" s="31" t="s">
        <v>532</v>
      </c>
      <c r="B21" s="49" t="str">
        <f>'フィールド (0)'!C191</f>
        <v>藪井　友弥</v>
      </c>
      <c r="C21" s="51" t="str">
        <f>'フィールド (0)'!D191</f>
        <v>綾部高</v>
      </c>
      <c r="D21" s="31" t="str">
        <f>'フィールド (0)'!E191</f>
        <v>5 m 42</v>
      </c>
      <c r="E21" s="49"/>
      <c r="F21" s="51"/>
      <c r="G21" s="31"/>
      <c r="H21" s="31"/>
      <c r="I21" s="32"/>
      <c r="J21" s="31"/>
      <c r="K21" s="31"/>
      <c r="L21" s="32"/>
      <c r="M21" s="31"/>
      <c r="N21" s="33"/>
      <c r="O21" s="32"/>
      <c r="P21" s="34"/>
      <c r="Q21" s="34"/>
      <c r="R21" s="32"/>
      <c r="S21" s="31"/>
      <c r="T21" s="28"/>
      <c r="U21" s="28"/>
      <c r="AA21" s="28"/>
      <c r="AB21" s="28"/>
      <c r="AC21" s="28"/>
    </row>
    <row r="22" spans="1:29" s="30" customFormat="1" ht="19.5" customHeight="1">
      <c r="A22" s="31" t="s">
        <v>533</v>
      </c>
      <c r="B22" s="49" t="str">
        <f>'フィールド (0)'!C241</f>
        <v>佐々木大輔</v>
      </c>
      <c r="C22" s="51" t="str">
        <f>'フィールド (0)'!D241</f>
        <v>綾部高</v>
      </c>
      <c r="D22" s="31" t="str">
        <f>'フィールド (0)'!E241</f>
        <v>11 m 36</v>
      </c>
      <c r="E22" s="49"/>
      <c r="F22" s="51"/>
      <c r="G22" s="31"/>
      <c r="H22" s="31"/>
      <c r="I22" s="31"/>
      <c r="J22" s="31"/>
      <c r="K22" s="31"/>
      <c r="L22" s="31"/>
      <c r="M22" s="31"/>
      <c r="N22" s="33"/>
      <c r="O22" s="32"/>
      <c r="P22" s="34"/>
      <c r="Q22" s="31"/>
      <c r="R22" s="32"/>
      <c r="S22" s="31"/>
      <c r="T22" s="28"/>
      <c r="U22" s="28"/>
      <c r="AA22" s="28"/>
      <c r="AB22" s="28"/>
      <c r="AC22" s="28"/>
    </row>
    <row r="23" spans="1:29" s="30" customFormat="1" ht="19.5" customHeight="1">
      <c r="A23" s="31" t="s">
        <v>534</v>
      </c>
      <c r="B23" s="49"/>
      <c r="C23" s="51"/>
      <c r="D23" s="31"/>
      <c r="E23" s="49"/>
      <c r="F23" s="51"/>
      <c r="G23" s="31"/>
      <c r="H23" s="31"/>
      <c r="I23" s="32"/>
      <c r="J23" s="31"/>
      <c r="K23" s="31"/>
      <c r="L23" s="32"/>
      <c r="M23" s="31"/>
      <c r="N23" s="33"/>
      <c r="O23" s="34"/>
      <c r="P23" s="34"/>
      <c r="Q23" s="34"/>
      <c r="R23" s="31"/>
      <c r="S23" s="31"/>
      <c r="T23" s="28"/>
      <c r="U23" s="28"/>
      <c r="AA23" s="28"/>
      <c r="AB23" s="28"/>
      <c r="AC23" s="28"/>
    </row>
    <row r="24" spans="1:29" s="30" customFormat="1" ht="19.5" customHeight="1">
      <c r="A24" s="31" t="s">
        <v>535</v>
      </c>
      <c r="B24" s="49"/>
      <c r="C24" s="51"/>
      <c r="D24" s="31"/>
      <c r="E24" s="31"/>
      <c r="F24" s="32"/>
      <c r="G24" s="31"/>
      <c r="H24" s="31"/>
      <c r="I24" s="32"/>
      <c r="J24" s="31"/>
      <c r="K24" s="31"/>
      <c r="L24" s="32"/>
      <c r="M24" s="31"/>
      <c r="N24" s="33"/>
      <c r="O24" s="34"/>
      <c r="P24" s="34"/>
      <c r="Q24" s="34"/>
      <c r="R24" s="31"/>
      <c r="S24" s="31"/>
      <c r="T24" s="28"/>
      <c r="U24" s="28"/>
      <c r="AA24" s="28"/>
      <c r="AB24" s="28"/>
      <c r="AC24" s="28"/>
    </row>
    <row r="25" spans="1:29" s="30" customFormat="1" ht="19.5" customHeight="1">
      <c r="A25" s="31" t="s">
        <v>536</v>
      </c>
      <c r="B25" s="49" t="str">
        <f>'フィールド (0)'!C435</f>
        <v>田中　恵太</v>
      </c>
      <c r="C25" s="51" t="str">
        <f>'フィールド (0)'!D435</f>
        <v>綾部高</v>
      </c>
      <c r="D25" s="31" t="str">
        <f>'フィールド (0)'!E435</f>
        <v>51 m 03</v>
      </c>
      <c r="E25" s="49" t="str">
        <f>'フィールド (0)'!C436</f>
        <v>村岡　奨太</v>
      </c>
      <c r="F25" s="51" t="str">
        <f>'フィールド (0)'!D436</f>
        <v>綾部高</v>
      </c>
      <c r="G25" s="31" t="str">
        <f>'フィールド (0)'!E436</f>
        <v>49 m 35</v>
      </c>
      <c r="H25" s="49" t="str">
        <f>'フィールド (0)'!C437</f>
        <v>勝井　勇太</v>
      </c>
      <c r="I25" s="51" t="str">
        <f>'フィールド (0)'!D437</f>
        <v>綾部高</v>
      </c>
      <c r="J25" s="31" t="str">
        <f>'フィールド (0)'!E437</f>
        <v>47m</v>
      </c>
      <c r="K25" s="31"/>
      <c r="L25" s="32"/>
      <c r="M25" s="31"/>
      <c r="N25" s="33"/>
      <c r="O25" s="32"/>
      <c r="P25" s="34"/>
      <c r="Q25" s="31"/>
      <c r="R25" s="31"/>
      <c r="S25" s="31"/>
      <c r="T25" s="28"/>
      <c r="U25" s="28"/>
      <c r="AA25" s="28"/>
      <c r="AB25" s="28"/>
      <c r="AC25" s="28"/>
    </row>
    <row r="26" ht="19.5" customHeight="1"/>
    <row r="27" ht="19.5" customHeight="1"/>
    <row r="28" ht="19.5" customHeight="1"/>
    <row r="29" spans="5:6" ht="16.5" customHeight="1">
      <c r="E29" s="37"/>
      <c r="F29" s="39"/>
    </row>
    <row r="30" spans="2:9" ht="16.5" customHeight="1">
      <c r="B30" s="140" t="s">
        <v>178</v>
      </c>
      <c r="C30" s="140"/>
      <c r="D30" s="140"/>
      <c r="E30" s="140"/>
      <c r="F30" s="140"/>
      <c r="G30" s="140"/>
      <c r="H30" s="140"/>
      <c r="I30" s="140"/>
    </row>
    <row r="31" spans="2:9" ht="16.5" customHeight="1">
      <c r="B31" s="140"/>
      <c r="C31" s="140"/>
      <c r="D31" s="140"/>
      <c r="E31" s="140"/>
      <c r="F31" s="140"/>
      <c r="G31" s="140"/>
      <c r="H31" s="140"/>
      <c r="I31" s="140"/>
    </row>
    <row r="32" ht="16.5" customHeight="1"/>
    <row r="33" spans="16:19" ht="16.5" customHeight="1">
      <c r="P33" s="138" t="s">
        <v>179</v>
      </c>
      <c r="Q33" s="138"/>
      <c r="R33" s="138"/>
      <c r="S33" s="138"/>
    </row>
    <row r="34" spans="1:19" ht="17.25">
      <c r="A34" s="73" t="s">
        <v>550</v>
      </c>
      <c r="B34" s="73"/>
      <c r="P34" s="139" t="s">
        <v>469</v>
      </c>
      <c r="Q34" s="139"/>
      <c r="R34" s="139"/>
      <c r="S34" s="139"/>
    </row>
    <row r="35" spans="1:2" ht="13.5" customHeight="1">
      <c r="A35" s="74"/>
      <c r="B35" s="74"/>
    </row>
    <row r="36" spans="1:29" s="30" customFormat="1" ht="11.25">
      <c r="A36" s="75"/>
      <c r="B36" s="137" t="s">
        <v>1084</v>
      </c>
      <c r="C36" s="137"/>
      <c r="D36" s="137"/>
      <c r="E36" s="137" t="s">
        <v>1085</v>
      </c>
      <c r="F36" s="137"/>
      <c r="G36" s="137"/>
      <c r="H36" s="137" t="s">
        <v>1086</v>
      </c>
      <c r="I36" s="137"/>
      <c r="J36" s="137"/>
      <c r="K36" s="137" t="s">
        <v>1087</v>
      </c>
      <c r="L36" s="137"/>
      <c r="M36" s="137"/>
      <c r="N36" s="136" t="s">
        <v>1088</v>
      </c>
      <c r="O36" s="137"/>
      <c r="P36" s="137"/>
      <c r="Q36" s="137" t="s">
        <v>1089</v>
      </c>
      <c r="R36" s="137"/>
      <c r="S36" s="137"/>
      <c r="T36" s="28"/>
      <c r="U36" s="28"/>
      <c r="AA36" s="28"/>
      <c r="AB36" s="28"/>
      <c r="AC36" s="28"/>
    </row>
    <row r="37" spans="1:19" s="41" customFormat="1" ht="13.5" customHeight="1">
      <c r="A37" s="67"/>
      <c r="B37" s="31" t="s">
        <v>1083</v>
      </c>
      <c r="C37" s="31" t="s">
        <v>1081</v>
      </c>
      <c r="D37" s="31" t="s">
        <v>1082</v>
      </c>
      <c r="E37" s="31" t="s">
        <v>1083</v>
      </c>
      <c r="F37" s="31" t="s">
        <v>1081</v>
      </c>
      <c r="G37" s="31" t="s">
        <v>1082</v>
      </c>
      <c r="H37" s="31" t="s">
        <v>1083</v>
      </c>
      <c r="I37" s="31" t="s">
        <v>1081</v>
      </c>
      <c r="J37" s="31" t="s">
        <v>1082</v>
      </c>
      <c r="K37" s="31" t="s">
        <v>1083</v>
      </c>
      <c r="L37" s="31" t="s">
        <v>1081</v>
      </c>
      <c r="M37" s="31" t="s">
        <v>1082</v>
      </c>
      <c r="N37" s="31" t="s">
        <v>1083</v>
      </c>
      <c r="O37" s="31" t="s">
        <v>1081</v>
      </c>
      <c r="P37" s="31" t="s">
        <v>1082</v>
      </c>
      <c r="Q37" s="31" t="s">
        <v>1083</v>
      </c>
      <c r="R37" s="31" t="s">
        <v>1081</v>
      </c>
      <c r="S37" s="31" t="s">
        <v>1082</v>
      </c>
    </row>
    <row r="38" spans="1:19" s="30" customFormat="1" ht="19.5" customHeight="1">
      <c r="A38" s="67" t="s">
        <v>471</v>
      </c>
      <c r="B38" s="49" t="str">
        <f>'トラック (0)'!C171</f>
        <v>山口美奈恵</v>
      </c>
      <c r="C38" s="51" t="str">
        <f>'トラック (0)'!D171</f>
        <v>綾部高</v>
      </c>
      <c r="D38" s="31" t="str">
        <f>'トラック (0)'!E171</f>
        <v>13″4</v>
      </c>
      <c r="E38" s="49" t="str">
        <f>'トラック (0)'!C172</f>
        <v>大槻　優希</v>
      </c>
      <c r="F38" s="51" t="str">
        <f>'トラック (0)'!D172</f>
        <v>綾部高</v>
      </c>
      <c r="G38" s="31" t="str">
        <f>'トラック (0)'!E172</f>
        <v>13″8</v>
      </c>
      <c r="H38" s="49" t="str">
        <f>'トラック (0)'!C173</f>
        <v>髙橋理津子</v>
      </c>
      <c r="I38" s="32" t="str">
        <f>'トラック (0)'!D173</f>
        <v>綾部高</v>
      </c>
      <c r="J38" s="31" t="str">
        <f>'トラック (0)'!E173</f>
        <v>14″2</v>
      </c>
      <c r="K38" s="49" t="str">
        <f>'トラック (0)'!C174</f>
        <v>西田　梨紗　</v>
      </c>
      <c r="L38" s="32" t="str">
        <f>'トラック (0)'!D174</f>
        <v>綾部高</v>
      </c>
      <c r="M38" s="31" t="str">
        <f>'トラック (0)'!E174</f>
        <v>15″0</v>
      </c>
      <c r="N38" s="49" t="str">
        <f>'トラック (0)'!C175</f>
        <v>中江　璃子</v>
      </c>
      <c r="O38" s="32" t="str">
        <f>'トラック (0)'!D175</f>
        <v>綾部高</v>
      </c>
      <c r="P38" s="31" t="str">
        <f>'トラック (0)'!E175</f>
        <v>15″8</v>
      </c>
      <c r="Q38" s="49" t="str">
        <f>'トラック (0)'!C176</f>
        <v>中場　梨乃</v>
      </c>
      <c r="R38" s="32" t="str">
        <f>'トラック (0)'!D176</f>
        <v>綾部高</v>
      </c>
      <c r="S38" s="31" t="str">
        <f>'トラック (0)'!E176</f>
        <v>DNS</v>
      </c>
    </row>
    <row r="39" spans="1:19" s="30" customFormat="1" ht="19.5" customHeight="1">
      <c r="A39" s="31" t="s">
        <v>472</v>
      </c>
      <c r="B39" s="49" t="str">
        <f>'トラック (0)'!C270</f>
        <v>山口美奈恵</v>
      </c>
      <c r="C39" s="51" t="str">
        <f>'トラック (0)'!D270</f>
        <v>綾部高</v>
      </c>
      <c r="D39" s="31" t="str">
        <f>'トラック (0)'!E270</f>
        <v>28″4</v>
      </c>
      <c r="E39" s="49" t="str">
        <f>'トラック (0)'!C271</f>
        <v>髙橋理津子</v>
      </c>
      <c r="F39" s="51" t="str">
        <f>'トラック (0)'!D271</f>
        <v>綾部高</v>
      </c>
      <c r="G39" s="31" t="str">
        <f>'トラック (0)'!E271</f>
        <v>31″3</v>
      </c>
      <c r="H39" s="49" t="str">
        <f>'トラック (0)'!C272</f>
        <v>中場　梨乃</v>
      </c>
      <c r="I39" s="32" t="str">
        <f>'トラック (0)'!D272</f>
        <v>綾部高</v>
      </c>
      <c r="J39" s="31" t="str">
        <f>'トラック (0)'!E272</f>
        <v>DNS</v>
      </c>
      <c r="K39" s="49"/>
      <c r="L39" s="32"/>
      <c r="M39" s="31"/>
      <c r="N39" s="49"/>
      <c r="O39" s="32"/>
      <c r="P39" s="31"/>
      <c r="Q39" s="49"/>
      <c r="R39" s="32"/>
      <c r="S39" s="31"/>
    </row>
    <row r="40" spans="1:19" s="30" customFormat="1" ht="19.5" customHeight="1">
      <c r="A40" s="31" t="s">
        <v>539</v>
      </c>
      <c r="B40" s="49" t="str">
        <f>'トラック (0)'!C470</f>
        <v>小林　由佳</v>
      </c>
      <c r="C40" s="51" t="str">
        <f>'トラック (0)'!D470</f>
        <v>綾部高</v>
      </c>
      <c r="D40" s="76" t="str">
        <f>'トラック (0)'!E470</f>
        <v>2′30″3</v>
      </c>
      <c r="E40" s="49" t="str">
        <f>'トラック (0)'!C471</f>
        <v>四方　彩香</v>
      </c>
      <c r="F40" s="51" t="str">
        <f>'トラック (0)'!D471</f>
        <v>綾部高</v>
      </c>
      <c r="G40" s="76" t="str">
        <f>'トラック (0)'!E471</f>
        <v>2′36″2</v>
      </c>
      <c r="H40" s="49" t="str">
        <f>'トラック (0)'!C472</f>
        <v>川端可那子</v>
      </c>
      <c r="I40" s="32" t="str">
        <f>'トラック (0)'!D472</f>
        <v>綾部高</v>
      </c>
      <c r="J40" s="76" t="str">
        <f>'トラック (0)'!E472</f>
        <v>2′42″0</v>
      </c>
      <c r="K40" s="100" t="str">
        <f>'トラック (0)'!C473</f>
        <v>瀬尾　恭子</v>
      </c>
      <c r="L40" s="32" t="str">
        <f>'トラック (0)'!D473</f>
        <v>綾部高</v>
      </c>
      <c r="M40" s="76" t="str">
        <f>'トラック (0)'!E473</f>
        <v>2′50″1</v>
      </c>
      <c r="N40" s="100" t="str">
        <f>'トラック (0)'!C474</f>
        <v>片岡　彩</v>
      </c>
      <c r="O40" s="32" t="str">
        <f>'トラック (0)'!D474</f>
        <v>綾部高</v>
      </c>
      <c r="P40" s="76" t="str">
        <f>'トラック (0)'!E474</f>
        <v>2′50″4</v>
      </c>
      <c r="Q40" s="46"/>
      <c r="R40" s="43"/>
      <c r="S40" s="77"/>
    </row>
    <row r="41" spans="1:19" s="30" customFormat="1" ht="19.5" customHeight="1">
      <c r="A41" s="31" t="s">
        <v>474</v>
      </c>
      <c r="B41" s="49" t="str">
        <f>'トラック (0)'!C570</f>
        <v>小林　由佳</v>
      </c>
      <c r="C41" s="51" t="str">
        <f>'トラック (0)'!D570</f>
        <v>綾部高</v>
      </c>
      <c r="D41" s="76" t="str">
        <f>'トラック (0)'!E570</f>
        <v>5′07″1</v>
      </c>
      <c r="E41" s="49" t="str">
        <f>'トラック (0)'!C571</f>
        <v>四方　彩香</v>
      </c>
      <c r="F41" s="51" t="str">
        <f>'トラック (0)'!D571</f>
        <v>綾部高</v>
      </c>
      <c r="G41" s="76" t="str">
        <f>'トラック (0)'!E571</f>
        <v>5′21″5</v>
      </c>
      <c r="H41" s="49" t="str">
        <f>'トラック (0)'!C572</f>
        <v>川端可那子</v>
      </c>
      <c r="I41" s="32" t="str">
        <f>'トラック (0)'!D572</f>
        <v>綾部高</v>
      </c>
      <c r="J41" s="76" t="str">
        <f>'トラック (0)'!E572</f>
        <v>5′38″4</v>
      </c>
      <c r="K41" s="46"/>
      <c r="L41" s="32"/>
      <c r="M41" s="77"/>
      <c r="N41" s="42"/>
      <c r="O41" s="44"/>
      <c r="P41" s="77"/>
      <c r="Q41" s="46"/>
      <c r="R41" s="43"/>
      <c r="S41" s="77"/>
    </row>
    <row r="42" spans="1:19" s="30" customFormat="1" ht="19.5" customHeight="1">
      <c r="A42" s="31" t="s">
        <v>181</v>
      </c>
      <c r="B42" s="49"/>
      <c r="C42" s="51"/>
      <c r="D42" s="76"/>
      <c r="E42" s="49"/>
      <c r="F42" s="51"/>
      <c r="G42" s="76"/>
      <c r="H42" s="49"/>
      <c r="I42" s="32"/>
      <c r="J42" s="76"/>
      <c r="K42" s="46"/>
      <c r="L42" s="32"/>
      <c r="M42" s="77"/>
      <c r="N42" s="42"/>
      <c r="O42" s="44"/>
      <c r="P42" s="77"/>
      <c r="Q42" s="46"/>
      <c r="R42" s="43"/>
      <c r="S42" s="77"/>
    </row>
    <row r="43" spans="1:19" s="30" customFormat="1" ht="19.5" customHeight="1">
      <c r="A43" s="130" t="s">
        <v>540</v>
      </c>
      <c r="B43" s="69" t="str">
        <f>'リレー (0)'!B132</f>
        <v>西田 梨紗　</v>
      </c>
      <c r="C43" s="141" t="str">
        <f>'リレー (0)'!G132</f>
        <v>綾部高校</v>
      </c>
      <c r="D43" s="130" t="str">
        <f>'リレー (0)'!I132</f>
        <v>55″1</v>
      </c>
      <c r="E43" s="69"/>
      <c r="F43" s="141"/>
      <c r="G43" s="130"/>
      <c r="H43" s="69"/>
      <c r="I43" s="141"/>
      <c r="J43" s="130"/>
      <c r="K43" s="69"/>
      <c r="L43" s="141"/>
      <c r="M43" s="130"/>
      <c r="N43" s="69"/>
      <c r="O43" s="141"/>
      <c r="P43" s="130"/>
      <c r="Q43" s="69"/>
      <c r="R43" s="141"/>
      <c r="S43" s="130"/>
    </row>
    <row r="44" spans="1:19" s="30" customFormat="1" ht="19.5" customHeight="1">
      <c r="A44" s="131"/>
      <c r="B44" s="70" t="str">
        <f>'リレー (0)'!D132</f>
        <v>山口美奈恵</v>
      </c>
      <c r="C44" s="142"/>
      <c r="D44" s="131"/>
      <c r="E44" s="70"/>
      <c r="F44" s="142"/>
      <c r="G44" s="131"/>
      <c r="H44" s="70"/>
      <c r="I44" s="142"/>
      <c r="J44" s="131"/>
      <c r="K44" s="70"/>
      <c r="L44" s="142"/>
      <c r="M44" s="131"/>
      <c r="N44" s="70"/>
      <c r="O44" s="142"/>
      <c r="P44" s="131"/>
      <c r="Q44" s="70"/>
      <c r="R44" s="142"/>
      <c r="S44" s="131"/>
    </row>
    <row r="45" spans="1:19" s="30" customFormat="1" ht="19.5" customHeight="1">
      <c r="A45" s="131"/>
      <c r="B45" s="70" t="str">
        <f>'リレー (0)'!E132</f>
        <v>高橋理津子</v>
      </c>
      <c r="C45" s="142"/>
      <c r="D45" s="131"/>
      <c r="E45" s="70"/>
      <c r="F45" s="142"/>
      <c r="G45" s="131"/>
      <c r="H45" s="70"/>
      <c r="I45" s="142"/>
      <c r="J45" s="131"/>
      <c r="K45" s="70"/>
      <c r="L45" s="142"/>
      <c r="M45" s="131"/>
      <c r="N45" s="70"/>
      <c r="O45" s="142"/>
      <c r="P45" s="131"/>
      <c r="Q45" s="70"/>
      <c r="R45" s="142"/>
      <c r="S45" s="131"/>
    </row>
    <row r="46" spans="1:19" s="30" customFormat="1" ht="19.5" customHeight="1">
      <c r="A46" s="132"/>
      <c r="B46" s="71" t="str">
        <f>'リレー (0)'!F132</f>
        <v>大槻 優希</v>
      </c>
      <c r="C46" s="143"/>
      <c r="D46" s="132"/>
      <c r="E46" s="71"/>
      <c r="F46" s="143"/>
      <c r="G46" s="132"/>
      <c r="H46" s="71"/>
      <c r="I46" s="143"/>
      <c r="J46" s="132"/>
      <c r="K46" s="71"/>
      <c r="L46" s="143"/>
      <c r="M46" s="132"/>
      <c r="N46" s="71"/>
      <c r="O46" s="143"/>
      <c r="P46" s="132"/>
      <c r="Q46" s="71"/>
      <c r="R46" s="143"/>
      <c r="S46" s="132"/>
    </row>
    <row r="47" spans="1:19" s="30" customFormat="1" ht="19.5" customHeight="1">
      <c r="A47" s="31" t="s">
        <v>477</v>
      </c>
      <c r="B47" s="49"/>
      <c r="C47" s="51"/>
      <c r="D47" s="31"/>
      <c r="E47" s="49"/>
      <c r="F47" s="51"/>
      <c r="G47" s="31"/>
      <c r="H47" s="49"/>
      <c r="I47" s="51"/>
      <c r="J47" s="31"/>
      <c r="K47" s="49"/>
      <c r="L47" s="51"/>
      <c r="M47" s="31"/>
      <c r="N47" s="49"/>
      <c r="O47" s="51"/>
      <c r="P47" s="31"/>
      <c r="Q47" s="49"/>
      <c r="R47" s="51"/>
      <c r="S47" s="31"/>
    </row>
    <row r="48" spans="1:19" s="30" customFormat="1" ht="19.5" customHeight="1">
      <c r="A48" s="31" t="s">
        <v>532</v>
      </c>
      <c r="B48" s="49" t="str">
        <f>'フィールド (0)'!C203</f>
        <v>西田　梨紗</v>
      </c>
      <c r="C48" s="51" t="str">
        <f>'フィールド (0)'!D203</f>
        <v>綾部高</v>
      </c>
      <c r="D48" s="31" t="str">
        <f>'フィールド (0)'!E203</f>
        <v>4 m 05</v>
      </c>
      <c r="E48" s="49"/>
      <c r="F48" s="51"/>
      <c r="G48" s="31"/>
      <c r="H48" s="49"/>
      <c r="I48" s="51"/>
      <c r="J48" s="31"/>
      <c r="K48" s="49"/>
      <c r="L48" s="51"/>
      <c r="M48" s="31"/>
      <c r="N48" s="49"/>
      <c r="O48" s="51"/>
      <c r="P48" s="31"/>
      <c r="Q48" s="49"/>
      <c r="R48" s="51"/>
      <c r="S48" s="31"/>
    </row>
    <row r="49" spans="1:19" s="30" customFormat="1" ht="19.5" customHeight="1">
      <c r="A49" s="31" t="s">
        <v>534</v>
      </c>
      <c r="B49" s="49"/>
      <c r="C49" s="51"/>
      <c r="D49" s="31"/>
      <c r="E49" s="49"/>
      <c r="F49" s="51"/>
      <c r="G49" s="31"/>
      <c r="H49" s="49"/>
      <c r="I49" s="51"/>
      <c r="J49" s="31"/>
      <c r="K49" s="49"/>
      <c r="L49" s="51"/>
      <c r="M49" s="31"/>
      <c r="N49" s="49"/>
      <c r="O49" s="51"/>
      <c r="P49" s="31"/>
      <c r="Q49" s="49"/>
      <c r="R49" s="51"/>
      <c r="S49" s="31"/>
    </row>
    <row r="50" spans="1:19" s="30" customFormat="1" ht="19.5" customHeight="1">
      <c r="A50" s="31" t="s">
        <v>535</v>
      </c>
      <c r="B50" s="49" t="str">
        <f>'フィールド (0)'!C393</f>
        <v>大槻　優希</v>
      </c>
      <c r="C50" s="51" t="str">
        <f>'フィールド (0)'!D393</f>
        <v>綾部高</v>
      </c>
      <c r="D50" s="31" t="str">
        <f>'フィールド (0)'!E393</f>
        <v>29m44</v>
      </c>
      <c r="E50" s="49"/>
      <c r="F50" s="51"/>
      <c r="G50" s="31"/>
      <c r="H50" s="49"/>
      <c r="I50" s="51"/>
      <c r="J50" s="31"/>
      <c r="K50" s="49"/>
      <c r="L50" s="51"/>
      <c r="M50" s="31"/>
      <c r="N50" s="49"/>
      <c r="O50" s="51"/>
      <c r="P50" s="31"/>
      <c r="Q50" s="49"/>
      <c r="R50" s="51"/>
      <c r="S50" s="31"/>
    </row>
    <row r="51" spans="1:19" s="30" customFormat="1" ht="19.5" customHeight="1">
      <c r="A51" s="31" t="s">
        <v>536</v>
      </c>
      <c r="B51" s="49" t="str">
        <f>'フィールド (0)'!C447</f>
        <v>中江　璃子</v>
      </c>
      <c r="C51" s="51" t="str">
        <f>'フィールド (0)'!D447</f>
        <v>綾部高</v>
      </c>
      <c r="D51" s="31" t="str">
        <f>'フィールド (0)'!E447</f>
        <v>35 m 94</v>
      </c>
      <c r="E51" s="49"/>
      <c r="F51" s="51"/>
      <c r="G51" s="31"/>
      <c r="H51" s="49"/>
      <c r="I51" s="51"/>
      <c r="J51" s="31"/>
      <c r="K51" s="49"/>
      <c r="L51" s="51"/>
      <c r="M51" s="31"/>
      <c r="N51" s="49"/>
      <c r="O51" s="51"/>
      <c r="P51" s="31"/>
      <c r="Q51" s="49"/>
      <c r="R51" s="51"/>
      <c r="S51" s="31"/>
    </row>
    <row r="52" spans="1:12" s="40" customFormat="1" ht="19.5" customHeight="1">
      <c r="A52" s="37"/>
      <c r="B52" s="38"/>
      <c r="C52" s="39"/>
      <c r="F52" s="39"/>
      <c r="I52" s="39"/>
      <c r="J52" s="38"/>
      <c r="L52" s="39"/>
    </row>
  </sheetData>
  <mergeCells count="56">
    <mergeCell ref="S43:S46"/>
    <mergeCell ref="M43:M46"/>
    <mergeCell ref="O43:O46"/>
    <mergeCell ref="P43:P46"/>
    <mergeCell ref="R43:R46"/>
    <mergeCell ref="G43:G46"/>
    <mergeCell ref="I43:I46"/>
    <mergeCell ref="J43:J46"/>
    <mergeCell ref="L43:L46"/>
    <mergeCell ref="A43:A46"/>
    <mergeCell ref="C43:C46"/>
    <mergeCell ref="D43:D46"/>
    <mergeCell ref="F43:F46"/>
    <mergeCell ref="O16:O19"/>
    <mergeCell ref="P16:P19"/>
    <mergeCell ref="R16:R19"/>
    <mergeCell ref="S16:S19"/>
    <mergeCell ref="A16:A19"/>
    <mergeCell ref="C16:C19"/>
    <mergeCell ref="D16:D19"/>
    <mergeCell ref="F16:F19"/>
    <mergeCell ref="P33:S33"/>
    <mergeCell ref="P34:S34"/>
    <mergeCell ref="A12:A15"/>
    <mergeCell ref="C12:C15"/>
    <mergeCell ref="D12:D15"/>
    <mergeCell ref="F12:F15"/>
    <mergeCell ref="G12:G15"/>
    <mergeCell ref="I12:I15"/>
    <mergeCell ref="J12:J15"/>
    <mergeCell ref="L12:L15"/>
    <mergeCell ref="N36:P36"/>
    <mergeCell ref="Q36:S36"/>
    <mergeCell ref="B36:D36"/>
    <mergeCell ref="E36:G36"/>
    <mergeCell ref="K36:M36"/>
    <mergeCell ref="B4:D4"/>
    <mergeCell ref="E4:G4"/>
    <mergeCell ref="H4:J4"/>
    <mergeCell ref="H36:J36"/>
    <mergeCell ref="B30:I31"/>
    <mergeCell ref="M12:M15"/>
    <mergeCell ref="G16:G19"/>
    <mergeCell ref="I16:I19"/>
    <mergeCell ref="J16:J19"/>
    <mergeCell ref="L16:L19"/>
    <mergeCell ref="M16:M19"/>
    <mergeCell ref="Q4:S4"/>
    <mergeCell ref="K4:M4"/>
    <mergeCell ref="N4:P4"/>
    <mergeCell ref="P1:S1"/>
    <mergeCell ref="P2:S2"/>
    <mergeCell ref="O12:O15"/>
    <mergeCell ref="P12:P15"/>
    <mergeCell ref="R12:R15"/>
    <mergeCell ref="S12:S15"/>
  </mergeCells>
  <dataValidations count="2">
    <dataValidation allowBlank="1" showInputMessage="1" showErrorMessage="1" imeMode="on" sqref="I9 L41:L42 K43:L65536 K36:L39 N36:O39 E32:E35 C35 F35 H32:H35 N29:N35 I35 L35 O35 K40:K42 N40:N42 O29 B36:C65536 E36:F65536 D30:E31 B30:B31 G30:H31 Q33:R65536 E21 N43:O65536 R20:R29 E1:F20 N1:O28 K1:L19 Q1:R19 H11:I19 K20:K35 H1:I8 H36:I65536 B1 L22:L29 B4:C29 Q20:Q32 L20 H9:H10 C1:C3 I21:I24 H20:H24 H25:I29 E22:F29"/>
    <dataValidation allowBlank="1" showInputMessage="1" showErrorMessage="1" imeMode="off" sqref="J37:J39 G37:G38 P37:P39 S37:S39 M37:M39 C30 D1 G43:G51 J43:J51 M43:M51 P43:P51 S43:S51 D32:D65536 D3:D22 G5:G20 S5:S19 P5:P19 J5:J19 M5:M19 D24:D29 J25 G23:G25"/>
  </dataValidations>
  <printOptions/>
  <pageMargins left="0.48" right="0.55" top="0.51" bottom="0.72" header="0.55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AC53"/>
  <sheetViews>
    <sheetView workbookViewId="0" topLeftCell="A1">
      <selection activeCell="A1" sqref="A1"/>
    </sheetView>
  </sheetViews>
  <sheetFormatPr defaultColWidth="9.00390625" defaultRowHeight="13.5"/>
  <cols>
    <col min="1" max="1" width="8.875" style="27" customWidth="1"/>
    <col min="2" max="2" width="8.125" style="28" customWidth="1"/>
    <col min="3" max="3" width="6.75390625" style="29" customWidth="1"/>
    <col min="4" max="4" width="6.25390625" style="29" customWidth="1"/>
    <col min="5" max="5" width="8.125" style="28" customWidth="1"/>
    <col min="6" max="6" width="6.875" style="29" customWidth="1"/>
    <col min="7" max="7" width="6.25390625" style="29" customWidth="1"/>
    <col min="8" max="8" width="8.125" style="28" customWidth="1"/>
    <col min="9" max="9" width="6.875" style="28" customWidth="1"/>
    <col min="10" max="10" width="6.25390625" style="28" customWidth="1"/>
    <col min="11" max="11" width="8.125" style="28" customWidth="1"/>
    <col min="12" max="12" width="6.875" style="28" customWidth="1"/>
    <col min="13" max="13" width="6.25390625" style="28" customWidth="1"/>
    <col min="14" max="14" width="8.125" style="28" customWidth="1"/>
    <col min="15" max="15" width="6.875" style="28" customWidth="1"/>
    <col min="16" max="16" width="6.25390625" style="28" customWidth="1"/>
    <col min="17" max="17" width="8.125" style="28" customWidth="1"/>
    <col min="18" max="18" width="6.875" style="28" customWidth="1"/>
    <col min="19" max="19" width="6.25390625" style="28" customWidth="1"/>
    <col min="20" max="21" width="21.375" style="29" customWidth="1"/>
    <col min="22" max="26" width="21.375" style="0" customWidth="1"/>
    <col min="27" max="29" width="21.375" style="29" customWidth="1"/>
    <col min="30" max="30" width="5.375" style="0" customWidth="1"/>
    <col min="31" max="36" width="5.00390625" style="0" customWidth="1"/>
  </cols>
  <sheetData>
    <row r="1" spans="3:29" ht="22.5" customHeight="1">
      <c r="C1" s="140" t="s">
        <v>178</v>
      </c>
      <c r="D1" s="140"/>
      <c r="E1" s="140"/>
      <c r="F1" s="140"/>
      <c r="G1" s="140"/>
      <c r="H1" s="140"/>
      <c r="I1" s="140"/>
      <c r="J1" s="140"/>
      <c r="P1" s="138" t="s">
        <v>179</v>
      </c>
      <c r="Q1" s="138"/>
      <c r="R1" s="138"/>
      <c r="S1" s="138"/>
      <c r="U1"/>
      <c r="Z1" s="29"/>
      <c r="AC1"/>
    </row>
    <row r="2" spans="1:29" ht="18" customHeight="1">
      <c r="A2" s="73" t="s">
        <v>551</v>
      </c>
      <c r="B2" s="73"/>
      <c r="P2" s="139" t="s">
        <v>469</v>
      </c>
      <c r="Q2" s="139"/>
      <c r="R2" s="139"/>
      <c r="S2" s="139"/>
      <c r="U2"/>
      <c r="Z2" s="29"/>
      <c r="AC2"/>
    </row>
    <row r="3" spans="1:2" ht="13.5" customHeight="1">
      <c r="A3" s="74"/>
      <c r="B3" s="74"/>
    </row>
    <row r="4" spans="1:29" s="30" customFormat="1" ht="11.25">
      <c r="A4" s="45"/>
      <c r="B4" s="137" t="s">
        <v>1084</v>
      </c>
      <c r="C4" s="137"/>
      <c r="D4" s="137"/>
      <c r="E4" s="137" t="s">
        <v>1085</v>
      </c>
      <c r="F4" s="137"/>
      <c r="G4" s="137"/>
      <c r="H4" s="137" t="s">
        <v>1086</v>
      </c>
      <c r="I4" s="137"/>
      <c r="J4" s="137"/>
      <c r="K4" s="137" t="s">
        <v>1087</v>
      </c>
      <c r="L4" s="137"/>
      <c r="M4" s="137"/>
      <c r="N4" s="136" t="s">
        <v>1088</v>
      </c>
      <c r="O4" s="137"/>
      <c r="P4" s="137"/>
      <c r="Q4" s="137" t="s">
        <v>1089</v>
      </c>
      <c r="R4" s="137"/>
      <c r="S4" s="137"/>
      <c r="T4" s="28"/>
      <c r="U4" s="28"/>
      <c r="AA4" s="28"/>
      <c r="AB4" s="28"/>
      <c r="AC4" s="28"/>
    </row>
    <row r="5" spans="1:19" s="41" customFormat="1" ht="13.5" customHeight="1">
      <c r="A5" s="48"/>
      <c r="B5" s="31" t="s">
        <v>1083</v>
      </c>
      <c r="C5" s="31" t="s">
        <v>1081</v>
      </c>
      <c r="D5" s="31" t="s">
        <v>1082</v>
      </c>
      <c r="E5" s="31" t="s">
        <v>1083</v>
      </c>
      <c r="F5" s="31" t="s">
        <v>1081</v>
      </c>
      <c r="G5" s="31" t="s">
        <v>1082</v>
      </c>
      <c r="H5" s="31" t="s">
        <v>1083</v>
      </c>
      <c r="I5" s="31" t="s">
        <v>1081</v>
      </c>
      <c r="J5" s="31" t="s">
        <v>1082</v>
      </c>
      <c r="K5" s="31" t="s">
        <v>1083</v>
      </c>
      <c r="L5" s="31" t="s">
        <v>1081</v>
      </c>
      <c r="M5" s="31" t="s">
        <v>1082</v>
      </c>
      <c r="N5" s="31" t="s">
        <v>1083</v>
      </c>
      <c r="O5" s="31" t="s">
        <v>1081</v>
      </c>
      <c r="P5" s="31" t="s">
        <v>1082</v>
      </c>
      <c r="Q5" s="31" t="s">
        <v>1083</v>
      </c>
      <c r="R5" s="31" t="s">
        <v>1081</v>
      </c>
      <c r="S5" s="31" t="s">
        <v>1082</v>
      </c>
    </row>
    <row r="6" spans="1:29" s="30" customFormat="1" ht="19.5" customHeight="1">
      <c r="A6" s="48" t="s">
        <v>471</v>
      </c>
      <c r="B6" s="49" t="str">
        <f>'トラック (0)'!C188</f>
        <v>保坂　朋宏</v>
      </c>
      <c r="C6" s="49" t="str">
        <f>'トラック (0)'!D188</f>
        <v>滝下測量</v>
      </c>
      <c r="D6" s="31" t="str">
        <f>'トラック (0)'!E188</f>
        <v>12″6</v>
      </c>
      <c r="E6" s="49" t="str">
        <f>'トラック (0)'!C189</f>
        <v>塩尻　均</v>
      </c>
      <c r="F6" s="49" t="str">
        <f>'トラック (0)'!D189</f>
        <v>上林小教</v>
      </c>
      <c r="G6" s="31" t="str">
        <f>'トラック (0)'!E189</f>
        <v>14″4</v>
      </c>
      <c r="H6" s="31" t="str">
        <f>'トラック (0)'!C190</f>
        <v>石崎　　 誠</v>
      </c>
      <c r="I6" s="31" t="str">
        <f>'トラック (0)'!D190</f>
        <v>綾部AC</v>
      </c>
      <c r="J6" s="31" t="str">
        <f>'トラック (0)'!E190</f>
        <v>DNS</v>
      </c>
      <c r="K6" s="31"/>
      <c r="L6" s="32"/>
      <c r="M6" s="31"/>
      <c r="N6" s="33"/>
      <c r="O6" s="34"/>
      <c r="P6" s="31"/>
      <c r="Q6" s="34"/>
      <c r="R6" s="34"/>
      <c r="S6" s="31"/>
      <c r="T6" s="28"/>
      <c r="U6" s="28"/>
      <c r="AA6" s="28"/>
      <c r="AB6" s="28"/>
      <c r="AC6" s="28"/>
    </row>
    <row r="7" spans="1:29" s="30" customFormat="1" ht="19.5" customHeight="1">
      <c r="A7" s="34" t="s">
        <v>552</v>
      </c>
      <c r="B7" s="31" t="str">
        <f>'トラック (0)'!C285</f>
        <v>塩尻　均</v>
      </c>
      <c r="C7" s="31" t="str">
        <f>'トラック (0)'!D285</f>
        <v>上林小教</v>
      </c>
      <c r="D7" s="31" t="str">
        <f>'トラック (0)'!E285</f>
        <v>28″8</v>
      </c>
      <c r="E7" s="31"/>
      <c r="F7" s="31"/>
      <c r="G7" s="31"/>
      <c r="H7" s="31"/>
      <c r="I7" s="32"/>
      <c r="J7" s="31"/>
      <c r="K7" s="31"/>
      <c r="L7" s="31"/>
      <c r="M7" s="31"/>
      <c r="N7" s="33"/>
      <c r="O7" s="32"/>
      <c r="P7" s="31"/>
      <c r="Q7" s="34"/>
      <c r="R7" s="35"/>
      <c r="S7" s="31"/>
      <c r="T7" s="28"/>
      <c r="U7" s="28"/>
      <c r="AA7" s="28"/>
      <c r="AB7" s="28"/>
      <c r="AC7" s="28"/>
    </row>
    <row r="8" spans="1:29" s="30" customFormat="1" ht="19.5" customHeight="1">
      <c r="A8" s="34" t="s">
        <v>553</v>
      </c>
      <c r="B8" s="49"/>
      <c r="C8" s="49"/>
      <c r="D8" s="31"/>
      <c r="E8" s="31"/>
      <c r="F8" s="32"/>
      <c r="G8" s="31"/>
      <c r="H8" s="31"/>
      <c r="I8" s="32"/>
      <c r="J8" s="31"/>
      <c r="K8" s="31"/>
      <c r="L8" s="35"/>
      <c r="M8" s="31"/>
      <c r="N8" s="33"/>
      <c r="O8" s="34"/>
      <c r="P8" s="31"/>
      <c r="Q8" s="34"/>
      <c r="R8" s="32"/>
      <c r="S8" s="31"/>
      <c r="T8" s="28"/>
      <c r="U8" s="28"/>
      <c r="AA8" s="28"/>
      <c r="AB8" s="28"/>
      <c r="AC8" s="28"/>
    </row>
    <row r="9" spans="1:29" s="30" customFormat="1" ht="19.5" customHeight="1">
      <c r="A9" s="34" t="s">
        <v>544</v>
      </c>
      <c r="B9" s="49" t="str">
        <f>'トラック (0)'!C484</f>
        <v>小林　俊哉</v>
      </c>
      <c r="C9" s="49" t="str">
        <f>'トラック (0)'!D484</f>
        <v>綾部ＡＣ</v>
      </c>
      <c r="D9" s="76" t="str">
        <f>'トラック (0)'!E484</f>
        <v>2′20″4</v>
      </c>
      <c r="E9" s="31" t="str">
        <f>'トラック (0)'!C485</f>
        <v>芦田　政博</v>
      </c>
      <c r="F9" s="32" t="str">
        <f>'トラック (0)'!D485</f>
        <v>はとや</v>
      </c>
      <c r="G9" s="76" t="str">
        <f>'トラック (0)'!E485</f>
        <v>DNS</v>
      </c>
      <c r="H9" s="31"/>
      <c r="I9" s="32"/>
      <c r="J9" s="76"/>
      <c r="K9" s="31"/>
      <c r="L9" s="35"/>
      <c r="M9" s="76"/>
      <c r="N9" s="33"/>
      <c r="O9" s="34"/>
      <c r="P9" s="76"/>
      <c r="Q9" s="34"/>
      <c r="R9" s="32"/>
      <c r="S9" s="76"/>
      <c r="T9" s="28"/>
      <c r="U9" s="28"/>
      <c r="AA9" s="28"/>
      <c r="AB9" s="28"/>
      <c r="AC9" s="28"/>
    </row>
    <row r="10" spans="1:29" s="30" customFormat="1" ht="19.5" customHeight="1">
      <c r="A10" s="34" t="s">
        <v>554</v>
      </c>
      <c r="B10" s="31" t="str">
        <f>'トラック (0)'!C582</f>
        <v>小林　俊哉</v>
      </c>
      <c r="C10" s="49" t="str">
        <f>'トラック (0)'!D582</f>
        <v>綾部ＡＣ</v>
      </c>
      <c r="D10" s="76" t="str">
        <f>'トラック (0)'!E582</f>
        <v>4′49″6</v>
      </c>
      <c r="E10" s="31"/>
      <c r="F10" s="32"/>
      <c r="G10" s="76"/>
      <c r="H10" s="31"/>
      <c r="I10" s="32"/>
      <c r="J10" s="76"/>
      <c r="K10" s="31"/>
      <c r="L10" s="35"/>
      <c r="M10" s="76"/>
      <c r="N10" s="33"/>
      <c r="O10" s="32"/>
      <c r="P10" s="76"/>
      <c r="Q10" s="34"/>
      <c r="R10" s="34"/>
      <c r="S10" s="76"/>
      <c r="T10" s="28"/>
      <c r="U10" s="28"/>
      <c r="AA10" s="28"/>
      <c r="AB10" s="28"/>
      <c r="AC10" s="28"/>
    </row>
    <row r="11" spans="1:29" s="30" customFormat="1" ht="19.5" customHeight="1">
      <c r="A11" s="34" t="s">
        <v>555</v>
      </c>
      <c r="B11" s="49"/>
      <c r="C11" s="49"/>
      <c r="D11" s="76"/>
      <c r="E11" s="49"/>
      <c r="F11" s="49"/>
      <c r="G11" s="76"/>
      <c r="H11" s="31"/>
      <c r="I11" s="32"/>
      <c r="J11" s="76"/>
      <c r="K11" s="31"/>
      <c r="L11" s="31"/>
      <c r="M11" s="76"/>
      <c r="N11" s="33"/>
      <c r="O11" s="32"/>
      <c r="P11" s="76"/>
      <c r="Q11" s="34"/>
      <c r="R11" s="34"/>
      <c r="S11" s="76"/>
      <c r="T11" s="28"/>
      <c r="U11" s="28"/>
      <c r="AA11" s="28"/>
      <c r="AB11" s="28"/>
      <c r="AC11" s="28"/>
    </row>
    <row r="12" spans="1:29" s="30" customFormat="1" ht="19.5" customHeight="1">
      <c r="A12" s="130" t="s">
        <v>545</v>
      </c>
      <c r="B12" s="69" t="str">
        <f>'リレー (0)'!B153</f>
        <v>尾松 哲郎</v>
      </c>
      <c r="C12" s="147" t="str">
        <f>'リレー (0)'!G153</f>
        <v>桜が丘2丁目AC</v>
      </c>
      <c r="D12" s="130" t="str">
        <f>'リレー (0)'!I153</f>
        <v>51″6</v>
      </c>
      <c r="E12" s="69"/>
      <c r="F12" s="141"/>
      <c r="G12" s="130"/>
      <c r="H12" s="69"/>
      <c r="I12" s="141"/>
      <c r="J12" s="130"/>
      <c r="K12" s="69"/>
      <c r="L12" s="141"/>
      <c r="M12" s="130"/>
      <c r="N12" s="69"/>
      <c r="O12" s="141"/>
      <c r="P12" s="130"/>
      <c r="Q12" s="69"/>
      <c r="R12" s="141"/>
      <c r="S12" s="130"/>
      <c r="T12" s="28"/>
      <c r="U12" s="28"/>
      <c r="AA12" s="28"/>
      <c r="AB12" s="28"/>
      <c r="AC12" s="28"/>
    </row>
    <row r="13" spans="1:29" s="30" customFormat="1" ht="19.5" customHeight="1">
      <c r="A13" s="131"/>
      <c r="B13" s="70" t="str">
        <f>'リレー (0)'!D153</f>
        <v>波多野直也</v>
      </c>
      <c r="C13" s="148"/>
      <c r="D13" s="131"/>
      <c r="E13" s="70"/>
      <c r="F13" s="142"/>
      <c r="G13" s="131"/>
      <c r="H13" s="70"/>
      <c r="I13" s="142"/>
      <c r="J13" s="131"/>
      <c r="K13" s="70"/>
      <c r="L13" s="142"/>
      <c r="M13" s="131"/>
      <c r="N13" s="70"/>
      <c r="O13" s="142"/>
      <c r="P13" s="131"/>
      <c r="Q13" s="70"/>
      <c r="R13" s="142"/>
      <c r="S13" s="131"/>
      <c r="T13" s="28"/>
      <c r="U13" s="28"/>
      <c r="AA13" s="28"/>
      <c r="AB13" s="28"/>
      <c r="AC13" s="28"/>
    </row>
    <row r="14" spans="1:29" s="30" customFormat="1" ht="19.5" customHeight="1">
      <c r="A14" s="131"/>
      <c r="B14" s="70" t="str">
        <f>'リレー (0)'!E153</f>
        <v>野瀬井常樹</v>
      </c>
      <c r="C14" s="148"/>
      <c r="D14" s="131"/>
      <c r="E14" s="70"/>
      <c r="F14" s="142"/>
      <c r="G14" s="131"/>
      <c r="H14" s="70"/>
      <c r="I14" s="142"/>
      <c r="J14" s="131"/>
      <c r="K14" s="70"/>
      <c r="L14" s="142"/>
      <c r="M14" s="131"/>
      <c r="N14" s="70"/>
      <c r="O14" s="142"/>
      <c r="P14" s="131"/>
      <c r="Q14" s="70"/>
      <c r="R14" s="142"/>
      <c r="S14" s="131"/>
      <c r="T14" s="28"/>
      <c r="U14" s="28"/>
      <c r="AA14" s="28"/>
      <c r="AB14" s="28"/>
      <c r="AC14" s="28"/>
    </row>
    <row r="15" spans="1:29" s="30" customFormat="1" ht="19.5" customHeight="1">
      <c r="A15" s="132"/>
      <c r="B15" s="71" t="str">
        <f>'リレー (0)'!F153</f>
        <v>金沢 大植</v>
      </c>
      <c r="C15" s="149"/>
      <c r="D15" s="132"/>
      <c r="E15" s="71"/>
      <c r="F15" s="143"/>
      <c r="G15" s="132"/>
      <c r="H15" s="71"/>
      <c r="I15" s="143"/>
      <c r="J15" s="132"/>
      <c r="K15" s="71"/>
      <c r="L15" s="143"/>
      <c r="M15" s="132"/>
      <c r="N15" s="71"/>
      <c r="O15" s="143"/>
      <c r="P15" s="132"/>
      <c r="Q15" s="71"/>
      <c r="R15" s="143"/>
      <c r="S15" s="132"/>
      <c r="T15" s="28"/>
      <c r="U15" s="28"/>
      <c r="AA15" s="28"/>
      <c r="AB15" s="28"/>
      <c r="AC15" s="28"/>
    </row>
    <row r="16" spans="1:29" s="30" customFormat="1" ht="19.5" customHeight="1">
      <c r="A16" s="130" t="s">
        <v>556</v>
      </c>
      <c r="B16" s="69"/>
      <c r="C16" s="141"/>
      <c r="D16" s="130"/>
      <c r="E16" s="69"/>
      <c r="F16" s="141"/>
      <c r="G16" s="130"/>
      <c r="H16" s="69"/>
      <c r="I16" s="141"/>
      <c r="J16" s="130"/>
      <c r="K16" s="69"/>
      <c r="L16" s="141"/>
      <c r="M16" s="130"/>
      <c r="N16" s="69"/>
      <c r="O16" s="141"/>
      <c r="P16" s="130"/>
      <c r="Q16" s="69"/>
      <c r="R16" s="141"/>
      <c r="S16" s="130"/>
      <c r="T16" s="28"/>
      <c r="U16" s="28"/>
      <c r="AA16" s="28"/>
      <c r="AB16" s="28"/>
      <c r="AC16" s="28"/>
    </row>
    <row r="17" spans="1:29" s="30" customFormat="1" ht="19.5" customHeight="1">
      <c r="A17" s="131"/>
      <c r="B17" s="70"/>
      <c r="C17" s="142"/>
      <c r="D17" s="131"/>
      <c r="E17" s="70"/>
      <c r="F17" s="142"/>
      <c r="G17" s="131"/>
      <c r="H17" s="70"/>
      <c r="I17" s="142"/>
      <c r="J17" s="131"/>
      <c r="K17" s="70"/>
      <c r="L17" s="142"/>
      <c r="M17" s="131"/>
      <c r="N17" s="70"/>
      <c r="O17" s="142"/>
      <c r="P17" s="131"/>
      <c r="Q17" s="70"/>
      <c r="R17" s="142"/>
      <c r="S17" s="131"/>
      <c r="T17" s="28"/>
      <c r="U17" s="28"/>
      <c r="AA17" s="28"/>
      <c r="AB17" s="28"/>
      <c r="AC17" s="28"/>
    </row>
    <row r="18" spans="1:29" s="30" customFormat="1" ht="19.5" customHeight="1">
      <c r="A18" s="131"/>
      <c r="B18" s="70"/>
      <c r="C18" s="142"/>
      <c r="D18" s="131"/>
      <c r="E18" s="70"/>
      <c r="F18" s="142"/>
      <c r="G18" s="131"/>
      <c r="H18" s="70"/>
      <c r="I18" s="142"/>
      <c r="J18" s="131"/>
      <c r="K18" s="70"/>
      <c r="L18" s="142"/>
      <c r="M18" s="131"/>
      <c r="N18" s="70"/>
      <c r="O18" s="142"/>
      <c r="P18" s="131"/>
      <c r="Q18" s="70"/>
      <c r="R18" s="142"/>
      <c r="S18" s="131"/>
      <c r="T18" s="28"/>
      <c r="U18" s="28"/>
      <c r="AA18" s="28"/>
      <c r="AB18" s="28"/>
      <c r="AC18" s="28"/>
    </row>
    <row r="19" spans="1:29" s="30" customFormat="1" ht="19.5" customHeight="1">
      <c r="A19" s="132"/>
      <c r="B19" s="71"/>
      <c r="C19" s="143"/>
      <c r="D19" s="132"/>
      <c r="E19" s="71"/>
      <c r="F19" s="143"/>
      <c r="G19" s="132"/>
      <c r="H19" s="71"/>
      <c r="I19" s="143"/>
      <c r="J19" s="132"/>
      <c r="K19" s="71"/>
      <c r="L19" s="143"/>
      <c r="M19" s="132"/>
      <c r="N19" s="71"/>
      <c r="O19" s="143"/>
      <c r="P19" s="132"/>
      <c r="Q19" s="71"/>
      <c r="R19" s="143"/>
      <c r="S19" s="132"/>
      <c r="T19" s="28"/>
      <c r="U19" s="28"/>
      <c r="AA19" s="28"/>
      <c r="AB19" s="28"/>
      <c r="AC19" s="28"/>
    </row>
    <row r="20" spans="1:29" s="30" customFormat="1" ht="19.5" customHeight="1">
      <c r="A20" s="34" t="s">
        <v>477</v>
      </c>
      <c r="B20" s="31"/>
      <c r="C20" s="31"/>
      <c r="D20" s="31"/>
      <c r="E20" s="31"/>
      <c r="F20" s="31"/>
      <c r="G20" s="31"/>
      <c r="H20" s="31"/>
      <c r="I20" s="32"/>
      <c r="J20" s="31"/>
      <c r="K20" s="31"/>
      <c r="L20" s="32"/>
      <c r="M20" s="31"/>
      <c r="N20" s="36"/>
      <c r="O20" s="34"/>
      <c r="P20" s="34"/>
      <c r="Q20" s="34"/>
      <c r="R20" s="34"/>
      <c r="S20" s="31"/>
      <c r="T20" s="28"/>
      <c r="U20" s="28"/>
      <c r="AA20" s="28"/>
      <c r="AB20" s="28"/>
      <c r="AC20" s="28"/>
    </row>
    <row r="21" spans="1:29" s="30" customFormat="1" ht="19.5" customHeight="1">
      <c r="A21" s="34" t="s">
        <v>532</v>
      </c>
      <c r="B21" s="49" t="str">
        <f>'フィールド (0)'!C215</f>
        <v>石崎　誠</v>
      </c>
      <c r="C21" s="49" t="str">
        <f>'フィールド (0)'!D215</f>
        <v>綾部AC</v>
      </c>
      <c r="D21" s="31" t="str">
        <f>'フィールド (0)'!E215</f>
        <v>5 m 51</v>
      </c>
      <c r="E21" s="31"/>
      <c r="F21" s="32"/>
      <c r="G21" s="31"/>
      <c r="H21" s="31"/>
      <c r="I21" s="32"/>
      <c r="J21" s="31"/>
      <c r="K21" s="31"/>
      <c r="L21" s="32"/>
      <c r="M21" s="31"/>
      <c r="N21" s="33"/>
      <c r="O21" s="32"/>
      <c r="P21" s="34"/>
      <c r="Q21" s="34"/>
      <c r="R21" s="32"/>
      <c r="S21" s="31"/>
      <c r="T21" s="28"/>
      <c r="U21" s="28"/>
      <c r="AA21" s="28"/>
      <c r="AB21" s="28"/>
      <c r="AC21" s="28"/>
    </row>
    <row r="22" spans="1:29" s="30" customFormat="1" ht="19.5" customHeight="1">
      <c r="A22" s="34" t="s">
        <v>533</v>
      </c>
      <c r="B22" s="31"/>
      <c r="C22" s="32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3"/>
      <c r="O22" s="32"/>
      <c r="P22" s="34"/>
      <c r="Q22" s="31"/>
      <c r="R22" s="32"/>
      <c r="S22" s="31"/>
      <c r="T22" s="28"/>
      <c r="U22" s="28"/>
      <c r="AA22" s="28"/>
      <c r="AB22" s="28"/>
      <c r="AC22" s="28"/>
    </row>
    <row r="23" spans="1:29" s="30" customFormat="1" ht="19.5" customHeight="1">
      <c r="A23" s="34" t="s">
        <v>534</v>
      </c>
      <c r="B23" s="31"/>
      <c r="C23" s="32"/>
      <c r="D23" s="31"/>
      <c r="E23" s="31"/>
      <c r="F23" s="32"/>
      <c r="G23" s="31"/>
      <c r="H23" s="31"/>
      <c r="I23" s="32"/>
      <c r="J23" s="31"/>
      <c r="K23" s="31"/>
      <c r="L23" s="32"/>
      <c r="M23" s="31"/>
      <c r="N23" s="33"/>
      <c r="O23" s="34"/>
      <c r="P23" s="34"/>
      <c r="Q23" s="34"/>
      <c r="R23" s="34"/>
      <c r="S23" s="31"/>
      <c r="T23" s="28"/>
      <c r="U23" s="28"/>
      <c r="AA23" s="28"/>
      <c r="AB23" s="28"/>
      <c r="AC23" s="28"/>
    </row>
    <row r="24" spans="1:29" s="30" customFormat="1" ht="19.5" customHeight="1">
      <c r="A24" s="34" t="s">
        <v>535</v>
      </c>
      <c r="B24" s="31"/>
      <c r="C24" s="32"/>
      <c r="D24" s="31"/>
      <c r="E24" s="31"/>
      <c r="F24" s="32"/>
      <c r="G24" s="31"/>
      <c r="H24" s="31"/>
      <c r="I24" s="32"/>
      <c r="J24" s="31"/>
      <c r="K24" s="31"/>
      <c r="L24" s="32"/>
      <c r="M24" s="31"/>
      <c r="N24" s="33"/>
      <c r="O24" s="34"/>
      <c r="P24" s="34"/>
      <c r="Q24" s="34"/>
      <c r="R24" s="34"/>
      <c r="S24" s="31"/>
      <c r="T24" s="28"/>
      <c r="U24" s="28"/>
      <c r="AA24" s="28"/>
      <c r="AB24" s="28"/>
      <c r="AC24" s="28"/>
    </row>
    <row r="25" spans="1:29" s="30" customFormat="1" ht="19.5" customHeight="1">
      <c r="A25" s="34" t="s">
        <v>536</v>
      </c>
      <c r="B25" s="31"/>
      <c r="C25" s="32"/>
      <c r="D25" s="31"/>
      <c r="E25" s="31"/>
      <c r="F25" s="31"/>
      <c r="G25" s="31"/>
      <c r="H25" s="31"/>
      <c r="I25" s="32"/>
      <c r="J25" s="31"/>
      <c r="K25" s="31"/>
      <c r="L25" s="32"/>
      <c r="M25" s="31"/>
      <c r="N25" s="33"/>
      <c r="O25" s="32"/>
      <c r="P25" s="34"/>
      <c r="Q25" s="31"/>
      <c r="R25" s="34"/>
      <c r="S25" s="31"/>
      <c r="T25" s="28"/>
      <c r="U25" s="28"/>
      <c r="AA25" s="28"/>
      <c r="AB25" s="28"/>
      <c r="AC25" s="28"/>
    </row>
    <row r="32" spans="2:9" ht="16.5" customHeight="1">
      <c r="B32" s="140" t="s">
        <v>178</v>
      </c>
      <c r="C32" s="140"/>
      <c r="D32" s="140"/>
      <c r="E32" s="140"/>
      <c r="F32" s="140"/>
      <c r="G32" s="140"/>
      <c r="H32" s="140"/>
      <c r="I32" s="140"/>
    </row>
    <row r="33" spans="2:9" ht="16.5" customHeight="1">
      <c r="B33" s="140"/>
      <c r="C33" s="140"/>
      <c r="D33" s="140"/>
      <c r="E33" s="140"/>
      <c r="F33" s="140"/>
      <c r="G33" s="140"/>
      <c r="H33" s="140"/>
      <c r="I33" s="140"/>
    </row>
    <row r="34" ht="16.5" customHeight="1"/>
    <row r="35" spans="16:19" ht="16.5" customHeight="1">
      <c r="P35" s="138" t="s">
        <v>179</v>
      </c>
      <c r="Q35" s="138"/>
      <c r="R35" s="138"/>
      <c r="S35" s="138"/>
    </row>
    <row r="36" spans="1:19" ht="17.25">
      <c r="A36" s="73" t="s">
        <v>182</v>
      </c>
      <c r="B36" s="73"/>
      <c r="P36" s="139" t="s">
        <v>469</v>
      </c>
      <c r="Q36" s="139"/>
      <c r="R36" s="139"/>
      <c r="S36" s="139"/>
    </row>
    <row r="37" spans="1:2" ht="13.5" customHeight="1">
      <c r="A37" s="74"/>
      <c r="B37" s="74"/>
    </row>
    <row r="38" spans="1:29" s="30" customFormat="1" ht="11.25">
      <c r="A38" s="75"/>
      <c r="B38" s="137" t="s">
        <v>1084</v>
      </c>
      <c r="C38" s="137"/>
      <c r="D38" s="137"/>
      <c r="E38" s="137" t="s">
        <v>1085</v>
      </c>
      <c r="F38" s="137"/>
      <c r="G38" s="137"/>
      <c r="H38" s="137" t="s">
        <v>1086</v>
      </c>
      <c r="I38" s="137"/>
      <c r="J38" s="137"/>
      <c r="K38" s="137" t="s">
        <v>1087</v>
      </c>
      <c r="L38" s="137"/>
      <c r="M38" s="137"/>
      <c r="N38" s="136" t="s">
        <v>1088</v>
      </c>
      <c r="O38" s="137"/>
      <c r="P38" s="137"/>
      <c r="Q38" s="137" t="s">
        <v>1089</v>
      </c>
      <c r="R38" s="137"/>
      <c r="S38" s="137"/>
      <c r="T38" s="28"/>
      <c r="U38" s="28"/>
      <c r="AA38" s="28"/>
      <c r="AB38" s="28"/>
      <c r="AC38" s="28"/>
    </row>
    <row r="39" spans="1:19" s="41" customFormat="1" ht="13.5" customHeight="1">
      <c r="A39" s="67"/>
      <c r="B39" s="31" t="s">
        <v>1083</v>
      </c>
      <c r="C39" s="31" t="s">
        <v>1081</v>
      </c>
      <c r="D39" s="31" t="s">
        <v>1082</v>
      </c>
      <c r="E39" s="31" t="s">
        <v>1083</v>
      </c>
      <c r="F39" s="31" t="s">
        <v>1081</v>
      </c>
      <c r="G39" s="31" t="s">
        <v>1082</v>
      </c>
      <c r="H39" s="31" t="s">
        <v>1083</v>
      </c>
      <c r="I39" s="31" t="s">
        <v>1081</v>
      </c>
      <c r="J39" s="31" t="s">
        <v>1082</v>
      </c>
      <c r="K39" s="31" t="s">
        <v>1083</v>
      </c>
      <c r="L39" s="31" t="s">
        <v>1081</v>
      </c>
      <c r="M39" s="31" t="s">
        <v>1082</v>
      </c>
      <c r="N39" s="31" t="s">
        <v>1083</v>
      </c>
      <c r="O39" s="31" t="s">
        <v>1081</v>
      </c>
      <c r="P39" s="31" t="s">
        <v>1082</v>
      </c>
      <c r="Q39" s="31" t="s">
        <v>1083</v>
      </c>
      <c r="R39" s="31" t="s">
        <v>1081</v>
      </c>
      <c r="S39" s="31" t="s">
        <v>1082</v>
      </c>
    </row>
    <row r="40" spans="1:19" s="30" customFormat="1" ht="19.5" customHeight="1">
      <c r="A40" s="67" t="s">
        <v>471</v>
      </c>
      <c r="B40" s="49" t="str">
        <f>'トラック (0)'!C203</f>
        <v>梅垣　弥生</v>
      </c>
      <c r="C40" s="51" t="str">
        <f>'トラック (0)'!D203</f>
        <v>明知町</v>
      </c>
      <c r="D40" s="31" t="str">
        <f>'トラック (0)'!E203</f>
        <v>25″2</v>
      </c>
      <c r="E40" s="49"/>
      <c r="F40" s="51"/>
      <c r="G40" s="31"/>
      <c r="H40" s="49"/>
      <c r="I40" s="51"/>
      <c r="J40" s="31"/>
      <c r="K40" s="42"/>
      <c r="L40" s="44"/>
      <c r="M40" s="46"/>
      <c r="N40" s="46"/>
      <c r="O40" s="32"/>
      <c r="P40" s="46"/>
      <c r="Q40" s="46"/>
      <c r="R40" s="32"/>
      <c r="S40" s="46"/>
    </row>
    <row r="41" spans="1:19" s="30" customFormat="1" ht="19.5" customHeight="1">
      <c r="A41" s="31" t="s">
        <v>472</v>
      </c>
      <c r="B41" s="49" t="str">
        <f>'トラック (0)'!C297</f>
        <v>梅垣　弥生</v>
      </c>
      <c r="C41" s="51" t="str">
        <f>'トラック (0)'!D297</f>
        <v>明知町</v>
      </c>
      <c r="D41" s="31" t="str">
        <f>'トラック (0)'!E297</f>
        <v>62″8</v>
      </c>
      <c r="E41" s="49"/>
      <c r="F41" s="51"/>
      <c r="G41" s="31"/>
      <c r="H41" s="49"/>
      <c r="I41" s="51"/>
      <c r="J41" s="31"/>
      <c r="K41" s="42"/>
      <c r="L41" s="32"/>
      <c r="M41" s="46"/>
      <c r="N41" s="46"/>
      <c r="O41" s="32"/>
      <c r="P41" s="46"/>
      <c r="Q41" s="46"/>
      <c r="R41" s="32"/>
      <c r="S41" s="46"/>
    </row>
    <row r="42" spans="1:19" s="30" customFormat="1" ht="19.5" customHeight="1">
      <c r="A42" s="31" t="s">
        <v>539</v>
      </c>
      <c r="B42" s="49"/>
      <c r="C42" s="51"/>
      <c r="D42" s="76"/>
      <c r="E42" s="49"/>
      <c r="F42" s="51"/>
      <c r="G42" s="76"/>
      <c r="H42" s="49"/>
      <c r="I42" s="32"/>
      <c r="J42" s="76"/>
      <c r="K42" s="42"/>
      <c r="L42" s="44"/>
      <c r="M42" s="77"/>
      <c r="N42" s="46"/>
      <c r="O42" s="47"/>
      <c r="P42" s="77"/>
      <c r="Q42" s="46"/>
      <c r="R42" s="43"/>
      <c r="S42" s="77"/>
    </row>
    <row r="43" spans="1:19" s="30" customFormat="1" ht="19.5" customHeight="1">
      <c r="A43" s="31" t="s">
        <v>474</v>
      </c>
      <c r="B43" s="49"/>
      <c r="C43" s="51"/>
      <c r="D43" s="76"/>
      <c r="E43" s="49"/>
      <c r="F43" s="51"/>
      <c r="G43" s="76"/>
      <c r="H43" s="49"/>
      <c r="I43" s="51"/>
      <c r="J43" s="76"/>
      <c r="K43" s="46"/>
      <c r="L43" s="32"/>
      <c r="M43" s="77"/>
      <c r="N43" s="42"/>
      <c r="O43" s="44"/>
      <c r="P43" s="77"/>
      <c r="Q43" s="46"/>
      <c r="R43" s="43"/>
      <c r="S43" s="77"/>
    </row>
    <row r="44" spans="1:19" s="30" customFormat="1" ht="19.5" customHeight="1">
      <c r="A44" s="31" t="s">
        <v>181</v>
      </c>
      <c r="B44" s="49"/>
      <c r="C44" s="51"/>
      <c r="D44" s="76"/>
      <c r="E44" s="49"/>
      <c r="F44" s="51"/>
      <c r="G44" s="76"/>
      <c r="H44" s="49"/>
      <c r="I44" s="51"/>
      <c r="J44" s="76"/>
      <c r="K44" s="46"/>
      <c r="L44" s="32"/>
      <c r="M44" s="77"/>
      <c r="N44" s="42"/>
      <c r="O44" s="44"/>
      <c r="P44" s="77"/>
      <c r="Q44" s="46"/>
      <c r="R44" s="43"/>
      <c r="S44" s="77"/>
    </row>
    <row r="45" spans="1:19" s="30" customFormat="1" ht="19.5" customHeight="1">
      <c r="A45" s="130" t="s">
        <v>540</v>
      </c>
      <c r="B45" s="69"/>
      <c r="C45" s="141"/>
      <c r="D45" s="130"/>
      <c r="E45" s="69"/>
      <c r="F45" s="141"/>
      <c r="G45" s="130"/>
      <c r="H45" s="69"/>
      <c r="I45" s="141"/>
      <c r="J45" s="130"/>
      <c r="K45" s="69"/>
      <c r="L45" s="141"/>
      <c r="M45" s="130"/>
      <c r="N45" s="69"/>
      <c r="O45" s="141"/>
      <c r="P45" s="130"/>
      <c r="Q45" s="69"/>
      <c r="R45" s="141"/>
      <c r="S45" s="130"/>
    </row>
    <row r="46" spans="1:19" s="30" customFormat="1" ht="19.5" customHeight="1">
      <c r="A46" s="131"/>
      <c r="B46" s="70"/>
      <c r="C46" s="142"/>
      <c r="D46" s="131"/>
      <c r="E46" s="70"/>
      <c r="F46" s="142"/>
      <c r="G46" s="131"/>
      <c r="H46" s="70"/>
      <c r="I46" s="142"/>
      <c r="J46" s="131"/>
      <c r="K46" s="70"/>
      <c r="L46" s="142"/>
      <c r="M46" s="131"/>
      <c r="N46" s="70"/>
      <c r="O46" s="142"/>
      <c r="P46" s="131"/>
      <c r="Q46" s="70"/>
      <c r="R46" s="142"/>
      <c r="S46" s="131"/>
    </row>
    <row r="47" spans="1:19" s="30" customFormat="1" ht="19.5" customHeight="1">
      <c r="A47" s="131"/>
      <c r="B47" s="70"/>
      <c r="C47" s="142"/>
      <c r="D47" s="131"/>
      <c r="E47" s="70"/>
      <c r="F47" s="142"/>
      <c r="G47" s="131"/>
      <c r="H47" s="70"/>
      <c r="I47" s="142"/>
      <c r="J47" s="131"/>
      <c r="K47" s="70"/>
      <c r="L47" s="142"/>
      <c r="M47" s="131"/>
      <c r="N47" s="70"/>
      <c r="O47" s="142"/>
      <c r="P47" s="131"/>
      <c r="Q47" s="70"/>
      <c r="R47" s="142"/>
      <c r="S47" s="131"/>
    </row>
    <row r="48" spans="1:19" s="30" customFormat="1" ht="19.5" customHeight="1">
      <c r="A48" s="132"/>
      <c r="B48" s="71"/>
      <c r="C48" s="143"/>
      <c r="D48" s="132"/>
      <c r="E48" s="71"/>
      <c r="F48" s="143"/>
      <c r="G48" s="132"/>
      <c r="H48" s="71"/>
      <c r="I48" s="143"/>
      <c r="J48" s="132"/>
      <c r="K48" s="71"/>
      <c r="L48" s="143"/>
      <c r="M48" s="132"/>
      <c r="N48" s="71"/>
      <c r="O48" s="143"/>
      <c r="P48" s="132"/>
      <c r="Q48" s="71"/>
      <c r="R48" s="143"/>
      <c r="S48" s="132"/>
    </row>
    <row r="49" spans="1:19" s="30" customFormat="1" ht="19.5" customHeight="1">
      <c r="A49" s="31" t="s">
        <v>477</v>
      </c>
      <c r="B49" s="49"/>
      <c r="C49" s="32"/>
      <c r="D49" s="31"/>
      <c r="E49" s="49"/>
      <c r="F49" s="32"/>
      <c r="G49" s="31"/>
      <c r="H49" s="49"/>
      <c r="I49" s="32"/>
      <c r="J49" s="31"/>
      <c r="K49" s="42"/>
      <c r="L49" s="46"/>
      <c r="M49" s="46"/>
      <c r="N49" s="46"/>
      <c r="O49" s="46"/>
      <c r="P49" s="46"/>
      <c r="Q49" s="46"/>
      <c r="R49" s="46"/>
      <c r="S49" s="46"/>
    </row>
    <row r="50" spans="1:19" s="30" customFormat="1" ht="19.5" customHeight="1">
      <c r="A50" s="31" t="s">
        <v>532</v>
      </c>
      <c r="B50" s="49"/>
      <c r="C50" s="32"/>
      <c r="D50" s="31"/>
      <c r="E50" s="49"/>
      <c r="F50" s="32"/>
      <c r="G50" s="31"/>
      <c r="H50" s="49"/>
      <c r="I50" s="32"/>
      <c r="J50" s="31"/>
      <c r="K50" s="46"/>
      <c r="L50" s="47"/>
      <c r="M50" s="46"/>
      <c r="N50" s="46"/>
      <c r="O50" s="32"/>
      <c r="P50" s="46"/>
      <c r="Q50" s="46"/>
      <c r="R50" s="32"/>
      <c r="S50" s="46"/>
    </row>
    <row r="51" spans="1:19" s="30" customFormat="1" ht="19.5" customHeight="1">
      <c r="A51" s="31" t="s">
        <v>534</v>
      </c>
      <c r="B51" s="49"/>
      <c r="C51" s="32"/>
      <c r="D51" s="31"/>
      <c r="E51" s="49"/>
      <c r="F51" s="32"/>
      <c r="G51" s="31"/>
      <c r="H51" s="49"/>
      <c r="I51" s="32"/>
      <c r="J51" s="31"/>
      <c r="K51" s="42"/>
      <c r="L51" s="46"/>
      <c r="M51" s="46"/>
      <c r="N51" s="46"/>
      <c r="O51" s="46"/>
      <c r="P51" s="46"/>
      <c r="Q51" s="46"/>
      <c r="R51" s="46"/>
      <c r="S51" s="46"/>
    </row>
    <row r="52" spans="1:19" s="30" customFormat="1" ht="19.5" customHeight="1">
      <c r="A52" s="31" t="s">
        <v>535</v>
      </c>
      <c r="B52" s="49"/>
      <c r="C52" s="32"/>
      <c r="D52" s="31"/>
      <c r="E52" s="49"/>
      <c r="F52" s="32"/>
      <c r="G52" s="31"/>
      <c r="H52" s="49"/>
      <c r="I52" s="32"/>
      <c r="J52" s="31"/>
      <c r="K52" s="42"/>
      <c r="L52" s="46"/>
      <c r="M52" s="46"/>
      <c r="N52" s="46"/>
      <c r="O52" s="46"/>
      <c r="P52" s="46"/>
      <c r="Q52" s="46"/>
      <c r="R52" s="46"/>
      <c r="S52" s="46"/>
    </row>
    <row r="53" spans="1:19" s="30" customFormat="1" ht="19.5" customHeight="1">
      <c r="A53" s="31" t="s">
        <v>536</v>
      </c>
      <c r="B53" s="49"/>
      <c r="C53" s="32"/>
      <c r="D53" s="31"/>
      <c r="E53" s="49"/>
      <c r="F53" s="32"/>
      <c r="G53" s="31"/>
      <c r="H53" s="49"/>
      <c r="I53" s="32"/>
      <c r="J53" s="31"/>
      <c r="K53" s="46"/>
      <c r="L53" s="32"/>
      <c r="M53" s="46"/>
      <c r="N53" s="46"/>
      <c r="O53" s="46"/>
      <c r="P53" s="46"/>
      <c r="Q53" s="46"/>
      <c r="R53" s="46"/>
      <c r="S53" s="46"/>
    </row>
  </sheetData>
  <mergeCells count="57">
    <mergeCell ref="S45:S48"/>
    <mergeCell ref="M45:M48"/>
    <mergeCell ref="O45:O48"/>
    <mergeCell ref="P45:P48"/>
    <mergeCell ref="R45:R48"/>
    <mergeCell ref="G45:G48"/>
    <mergeCell ref="I45:I48"/>
    <mergeCell ref="J45:J48"/>
    <mergeCell ref="L45:L48"/>
    <mergeCell ref="A45:A48"/>
    <mergeCell ref="C45:C48"/>
    <mergeCell ref="D45:D48"/>
    <mergeCell ref="F45:F48"/>
    <mergeCell ref="B32:I33"/>
    <mergeCell ref="P35:S35"/>
    <mergeCell ref="P36:S36"/>
    <mergeCell ref="B38:D38"/>
    <mergeCell ref="E38:G38"/>
    <mergeCell ref="H38:J38"/>
    <mergeCell ref="K38:M38"/>
    <mergeCell ref="N38:P38"/>
    <mergeCell ref="Q38:S38"/>
    <mergeCell ref="O16:O19"/>
    <mergeCell ref="P16:P19"/>
    <mergeCell ref="R16:R19"/>
    <mergeCell ref="S16:S19"/>
    <mergeCell ref="S12:S15"/>
    <mergeCell ref="A16:A19"/>
    <mergeCell ref="C16:C19"/>
    <mergeCell ref="D16:D19"/>
    <mergeCell ref="F16:F19"/>
    <mergeCell ref="G16:G19"/>
    <mergeCell ref="I16:I19"/>
    <mergeCell ref="J16:J19"/>
    <mergeCell ref="L16:L19"/>
    <mergeCell ref="M16:M19"/>
    <mergeCell ref="M12:M15"/>
    <mergeCell ref="O12:O15"/>
    <mergeCell ref="P12:P15"/>
    <mergeCell ref="R12:R15"/>
    <mergeCell ref="G12:G15"/>
    <mergeCell ref="I12:I15"/>
    <mergeCell ref="J12:J15"/>
    <mergeCell ref="L12:L15"/>
    <mergeCell ref="A12:A15"/>
    <mergeCell ref="C12:C15"/>
    <mergeCell ref="D12:D15"/>
    <mergeCell ref="F12:F15"/>
    <mergeCell ref="C1:J1"/>
    <mergeCell ref="P1:S1"/>
    <mergeCell ref="P2:S2"/>
    <mergeCell ref="N4:P4"/>
    <mergeCell ref="Q4:S4"/>
    <mergeCell ref="B4:D4"/>
    <mergeCell ref="E4:G4"/>
    <mergeCell ref="H4:J4"/>
    <mergeCell ref="K4:M4"/>
  </mergeCells>
  <dataValidations count="2">
    <dataValidation allowBlank="1" showInputMessage="1" showErrorMessage="1" imeMode="off" sqref="D1 J5:J19 P5:P19 G5:G19 S5:S19 M5:M19 D3:D31 S45:S48 J39:J40 G39:G40 P39 S39 M39 C32 M45:M48 P45:P48 D34:D65536 G43:G53 J43:J53"/>
    <dataValidation allowBlank="1" showInputMessage="1" showErrorMessage="1" imeMode="on" sqref="L53:L65536 K49:K65536 B1 C1:C3 F20 F22:F30 Q35:R65536 E1:F19 K45:L48 H1:I5 L20 H6:H11 I11 K1:L19 H12:I19 N45:O65536 E20:E30 N1:O31 I6:I9 E31:F31 Q1:R31 H20:H31 K20:K37 L22:L31 I21:I31 B38:C65536 K40:K44 N40:N44 L43:L44 K38:L39 N38:O39 E34:E37 C37 F37 H34:H37 N32:N37 I37 L37 O37 O40:O41 L40:L41 Q32:Q34 B4:C31 D32:E33 B32:B33 G32:H33 E38:F65536 H38:I65536"/>
  </dataValidations>
  <printOptions/>
  <pageMargins left="0.48" right="0.55" top="0.51" bottom="0.72" header="0.55" footer="0.51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11" customWidth="1"/>
    <col min="2" max="3" width="19.25390625" style="89" customWidth="1"/>
    <col min="4" max="4" width="19.25390625" style="89" bestFit="1" customWidth="1"/>
    <col min="5" max="5" width="19.25390625" style="89" customWidth="1"/>
    <col min="6" max="16384" width="9.00390625" style="11" customWidth="1"/>
  </cols>
  <sheetData>
    <row r="1" ht="18.75">
      <c r="A1" s="86" t="s">
        <v>807</v>
      </c>
    </row>
    <row r="2" ht="17.25" customHeight="1" thickBot="1"/>
    <row r="3" spans="1:5" ht="17.25" customHeight="1" thickBot="1">
      <c r="A3" s="87"/>
      <c r="B3" s="90" t="s">
        <v>808</v>
      </c>
      <c r="C3" s="90" t="s">
        <v>809</v>
      </c>
      <c r="D3" s="90" t="s">
        <v>810</v>
      </c>
      <c r="E3" s="90" t="s">
        <v>811</v>
      </c>
    </row>
    <row r="4" spans="1:5" ht="17.25" customHeight="1" thickBot="1">
      <c r="A4" s="150" t="s">
        <v>823</v>
      </c>
      <c r="B4" s="91" t="s">
        <v>812</v>
      </c>
      <c r="C4" s="91" t="s">
        <v>815</v>
      </c>
      <c r="D4" s="91" t="s">
        <v>816</v>
      </c>
      <c r="E4" s="91" t="s">
        <v>817</v>
      </c>
    </row>
    <row r="5" spans="1:5" ht="17.25" customHeight="1" thickBot="1">
      <c r="A5" s="150"/>
      <c r="B5" s="92" t="s">
        <v>522</v>
      </c>
      <c r="C5" s="92" t="s">
        <v>813</v>
      </c>
      <c r="D5" s="92" t="s">
        <v>759</v>
      </c>
      <c r="E5" s="92" t="s">
        <v>814</v>
      </c>
    </row>
    <row r="6" spans="1:5" ht="17.25" customHeight="1" thickBot="1">
      <c r="A6" s="150"/>
      <c r="B6" s="93" t="s">
        <v>926</v>
      </c>
      <c r="C6" s="93" t="s">
        <v>927</v>
      </c>
      <c r="D6" s="93" t="s">
        <v>928</v>
      </c>
      <c r="E6" s="93" t="s">
        <v>929</v>
      </c>
    </row>
    <row r="7" spans="1:5" ht="17.25" customHeight="1" thickBot="1">
      <c r="A7" s="150" t="s">
        <v>824</v>
      </c>
      <c r="B7" s="91" t="s">
        <v>819</v>
      </c>
      <c r="C7" s="91" t="s">
        <v>837</v>
      </c>
      <c r="D7" s="91" t="s">
        <v>838</v>
      </c>
      <c r="E7" s="91" t="s">
        <v>839</v>
      </c>
    </row>
    <row r="8" spans="1:5" ht="17.25" customHeight="1" thickBot="1">
      <c r="A8" s="150"/>
      <c r="B8" s="92" t="s">
        <v>525</v>
      </c>
      <c r="C8" s="92" t="s">
        <v>818</v>
      </c>
      <c r="D8" s="92" t="s">
        <v>759</v>
      </c>
      <c r="E8" s="92" t="s">
        <v>814</v>
      </c>
    </row>
    <row r="9" spans="1:5" ht="17.25" customHeight="1" thickBot="1">
      <c r="A9" s="150"/>
      <c r="B9" s="93" t="s">
        <v>933</v>
      </c>
      <c r="C9" s="93" t="s">
        <v>932</v>
      </c>
      <c r="D9" s="93" t="s">
        <v>931</v>
      </c>
      <c r="E9" s="93" t="s">
        <v>930</v>
      </c>
    </row>
    <row r="10" spans="1:5" ht="17.25" customHeight="1" thickBot="1">
      <c r="A10" s="150" t="s">
        <v>825</v>
      </c>
      <c r="B10" s="91" t="s">
        <v>840</v>
      </c>
      <c r="C10" s="91" t="s">
        <v>841</v>
      </c>
      <c r="D10" s="91" t="s">
        <v>842</v>
      </c>
      <c r="E10" s="91" t="s">
        <v>843</v>
      </c>
    </row>
    <row r="11" spans="1:5" ht="17.25" customHeight="1" thickBot="1">
      <c r="A11" s="150"/>
      <c r="B11" s="92" t="s">
        <v>840</v>
      </c>
      <c r="C11" s="92" t="s">
        <v>818</v>
      </c>
      <c r="D11" s="92" t="s">
        <v>820</v>
      </c>
      <c r="E11" s="92" t="s">
        <v>523</v>
      </c>
    </row>
    <row r="12" spans="1:5" ht="17.25" customHeight="1" thickBot="1">
      <c r="A12" s="150"/>
      <c r="B12" s="93" t="s">
        <v>844</v>
      </c>
      <c r="C12" s="93" t="s">
        <v>934</v>
      </c>
      <c r="D12" s="93" t="s">
        <v>935</v>
      </c>
      <c r="E12" s="93" t="s">
        <v>936</v>
      </c>
    </row>
    <row r="13" spans="1:5" ht="17.25" customHeight="1" thickBot="1">
      <c r="A13" s="150" t="s">
        <v>826</v>
      </c>
      <c r="B13" s="91" t="s">
        <v>845</v>
      </c>
      <c r="C13" s="91" t="s">
        <v>846</v>
      </c>
      <c r="D13" s="91" t="s">
        <v>847</v>
      </c>
      <c r="E13" s="91" t="s">
        <v>848</v>
      </c>
    </row>
    <row r="14" spans="1:5" ht="17.25" customHeight="1" thickBot="1">
      <c r="A14" s="150"/>
      <c r="B14" s="92" t="s">
        <v>522</v>
      </c>
      <c r="C14" s="92" t="s">
        <v>818</v>
      </c>
      <c r="D14" s="92" t="s">
        <v>759</v>
      </c>
      <c r="E14" s="92" t="s">
        <v>925</v>
      </c>
    </row>
    <row r="15" spans="1:5" ht="17.25" customHeight="1" thickBot="1">
      <c r="A15" s="150"/>
      <c r="B15" s="93" t="s">
        <v>940</v>
      </c>
      <c r="C15" s="93" t="s">
        <v>939</v>
      </c>
      <c r="D15" s="93" t="s">
        <v>938</v>
      </c>
      <c r="E15" s="93" t="s">
        <v>937</v>
      </c>
    </row>
    <row r="16" spans="1:5" ht="17.25" customHeight="1" thickBot="1">
      <c r="A16" s="150" t="s">
        <v>827</v>
      </c>
      <c r="B16" s="91" t="s">
        <v>849</v>
      </c>
      <c r="C16" s="91" t="s">
        <v>850</v>
      </c>
      <c r="D16" s="91" t="s">
        <v>851</v>
      </c>
      <c r="E16" s="91"/>
    </row>
    <row r="17" spans="1:5" ht="17.25" customHeight="1" thickBot="1">
      <c r="A17" s="150"/>
      <c r="B17" s="92" t="s">
        <v>849</v>
      </c>
      <c r="C17" s="92" t="s">
        <v>821</v>
      </c>
      <c r="D17" s="92" t="s">
        <v>759</v>
      </c>
      <c r="E17" s="92"/>
    </row>
    <row r="18" spans="1:5" ht="17.25" customHeight="1" thickBot="1">
      <c r="A18" s="150"/>
      <c r="B18" s="93" t="s">
        <v>844</v>
      </c>
      <c r="C18" s="93" t="s">
        <v>941</v>
      </c>
      <c r="D18" s="93" t="s">
        <v>942</v>
      </c>
      <c r="E18" s="93"/>
    </row>
    <row r="19" spans="1:5" ht="17.25" customHeight="1" thickBot="1">
      <c r="A19" s="150" t="s">
        <v>828</v>
      </c>
      <c r="B19" s="91" t="s">
        <v>844</v>
      </c>
      <c r="C19" s="91" t="s">
        <v>852</v>
      </c>
      <c r="D19" s="91" t="s">
        <v>853</v>
      </c>
      <c r="E19" s="91" t="s">
        <v>854</v>
      </c>
    </row>
    <row r="20" spans="1:5" ht="17.25" customHeight="1" thickBot="1">
      <c r="A20" s="150"/>
      <c r="B20" s="92" t="s">
        <v>844</v>
      </c>
      <c r="C20" s="92" t="s">
        <v>818</v>
      </c>
      <c r="D20" s="92" t="s">
        <v>759</v>
      </c>
      <c r="E20" s="92" t="s">
        <v>822</v>
      </c>
    </row>
    <row r="21" spans="1:5" ht="17.25" customHeight="1" thickBot="1">
      <c r="A21" s="150"/>
      <c r="B21" s="93" t="s">
        <v>844</v>
      </c>
      <c r="C21" s="93" t="s">
        <v>943</v>
      </c>
      <c r="D21" s="93" t="s">
        <v>944</v>
      </c>
      <c r="E21" s="93" t="s">
        <v>945</v>
      </c>
    </row>
    <row r="22" spans="1:5" ht="17.25" customHeight="1" thickBot="1">
      <c r="A22" s="150" t="s">
        <v>829</v>
      </c>
      <c r="B22" s="91" t="s">
        <v>855</v>
      </c>
      <c r="C22" s="91" t="s">
        <v>832</v>
      </c>
      <c r="D22" s="91" t="s">
        <v>856</v>
      </c>
      <c r="E22" s="91" t="s">
        <v>857</v>
      </c>
    </row>
    <row r="23" spans="1:5" ht="17.25" customHeight="1" thickBot="1">
      <c r="A23" s="150"/>
      <c r="B23" s="92" t="s">
        <v>831</v>
      </c>
      <c r="C23" s="92" t="s">
        <v>858</v>
      </c>
      <c r="D23" s="92" t="s">
        <v>859</v>
      </c>
      <c r="E23" s="88" t="s">
        <v>834</v>
      </c>
    </row>
    <row r="24" spans="1:5" ht="17.25" customHeight="1" thickBot="1">
      <c r="A24" s="150"/>
      <c r="B24" s="93" t="s">
        <v>949</v>
      </c>
      <c r="C24" s="93" t="s">
        <v>948</v>
      </c>
      <c r="D24" s="93" t="s">
        <v>947</v>
      </c>
      <c r="E24" s="93" t="s">
        <v>946</v>
      </c>
    </row>
    <row r="25" spans="1:5" ht="17.25" customHeight="1" thickBot="1">
      <c r="A25" s="150" t="s">
        <v>830</v>
      </c>
      <c r="B25" s="91" t="s">
        <v>860</v>
      </c>
      <c r="C25" s="91"/>
      <c r="D25" s="91" t="s">
        <v>861</v>
      </c>
      <c r="E25" s="91"/>
    </row>
    <row r="26" spans="1:5" ht="17.25" customHeight="1" thickBot="1">
      <c r="A26" s="150"/>
      <c r="B26" s="92" t="s">
        <v>860</v>
      </c>
      <c r="C26" s="92"/>
      <c r="D26" s="92" t="s">
        <v>861</v>
      </c>
      <c r="E26" s="92"/>
    </row>
    <row r="27" spans="1:5" ht="17.25" customHeight="1" thickBot="1">
      <c r="A27" s="150"/>
      <c r="B27" s="93" t="s">
        <v>860</v>
      </c>
      <c r="C27" s="93"/>
      <c r="D27" s="93" t="s">
        <v>950</v>
      </c>
      <c r="E27" s="93"/>
    </row>
    <row r="28" spans="1:5" ht="17.25" customHeight="1" thickBot="1">
      <c r="A28" s="150" t="s">
        <v>477</v>
      </c>
      <c r="B28" s="91" t="s">
        <v>863</v>
      </c>
      <c r="C28" s="91" t="s">
        <v>864</v>
      </c>
      <c r="D28" s="91" t="s">
        <v>865</v>
      </c>
      <c r="E28" s="91" t="s">
        <v>866</v>
      </c>
    </row>
    <row r="29" spans="1:5" ht="17.25" customHeight="1" thickBot="1">
      <c r="A29" s="150"/>
      <c r="B29" s="92" t="s">
        <v>522</v>
      </c>
      <c r="C29" s="92" t="s">
        <v>818</v>
      </c>
      <c r="D29" s="92" t="s">
        <v>861</v>
      </c>
      <c r="E29" s="92" t="s">
        <v>867</v>
      </c>
    </row>
    <row r="30" spans="1:5" ht="17.25" customHeight="1" thickBot="1">
      <c r="A30" s="150"/>
      <c r="B30" s="93" t="s">
        <v>954</v>
      </c>
      <c r="C30" s="93" t="s">
        <v>953</v>
      </c>
      <c r="D30" s="93" t="s">
        <v>952</v>
      </c>
      <c r="E30" s="93" t="s">
        <v>951</v>
      </c>
    </row>
    <row r="31" spans="1:5" ht="17.25" customHeight="1" thickBot="1">
      <c r="A31" s="150" t="s">
        <v>835</v>
      </c>
      <c r="B31" s="91" t="s">
        <v>860</v>
      </c>
      <c r="C31" s="91" t="s">
        <v>868</v>
      </c>
      <c r="D31" s="91" t="s">
        <v>871</v>
      </c>
      <c r="E31" s="91" t="s">
        <v>870</v>
      </c>
    </row>
    <row r="32" spans="1:5" ht="17.25" customHeight="1" thickBot="1">
      <c r="A32" s="150"/>
      <c r="B32" s="92" t="s">
        <v>860</v>
      </c>
      <c r="C32" s="92" t="s">
        <v>869</v>
      </c>
      <c r="D32" s="92" t="s">
        <v>861</v>
      </c>
      <c r="E32" s="92" t="s">
        <v>523</v>
      </c>
    </row>
    <row r="33" spans="1:5" ht="17.25" customHeight="1" thickBot="1">
      <c r="A33" s="150"/>
      <c r="B33" s="93" t="s">
        <v>860</v>
      </c>
      <c r="C33" s="93" t="s">
        <v>955</v>
      </c>
      <c r="D33" s="93" t="s">
        <v>956</v>
      </c>
      <c r="E33" s="93" t="s">
        <v>957</v>
      </c>
    </row>
    <row r="34" spans="1:5" ht="17.25" customHeight="1" thickBot="1">
      <c r="A34" s="150" t="s">
        <v>532</v>
      </c>
      <c r="B34" s="91" t="s">
        <v>872</v>
      </c>
      <c r="C34" s="91" t="s">
        <v>874</v>
      </c>
      <c r="D34" s="91" t="s">
        <v>876</v>
      </c>
      <c r="E34" s="91" t="s">
        <v>877</v>
      </c>
    </row>
    <row r="35" spans="1:5" ht="17.25" customHeight="1" thickBot="1">
      <c r="A35" s="150"/>
      <c r="B35" s="92" t="s">
        <v>873</v>
      </c>
      <c r="C35" s="92" t="s">
        <v>875</v>
      </c>
      <c r="D35" s="92" t="s">
        <v>861</v>
      </c>
      <c r="E35" s="92" t="s">
        <v>878</v>
      </c>
    </row>
    <row r="36" spans="1:5" ht="17.25" customHeight="1" thickBot="1">
      <c r="A36" s="150"/>
      <c r="B36" s="93" t="s">
        <v>961</v>
      </c>
      <c r="C36" s="93" t="s">
        <v>960</v>
      </c>
      <c r="D36" s="93" t="s">
        <v>959</v>
      </c>
      <c r="E36" s="93" t="s">
        <v>958</v>
      </c>
    </row>
    <row r="37" spans="1:5" ht="17.25" customHeight="1" thickBot="1">
      <c r="A37" s="150" t="s">
        <v>836</v>
      </c>
      <c r="B37" s="91" t="s">
        <v>860</v>
      </c>
      <c r="C37" s="91" t="s">
        <v>874</v>
      </c>
      <c r="D37" s="91" t="s">
        <v>879</v>
      </c>
      <c r="E37" s="91" t="s">
        <v>880</v>
      </c>
    </row>
    <row r="38" spans="1:5" ht="17.25" customHeight="1" thickBot="1">
      <c r="A38" s="150"/>
      <c r="B38" s="92" t="s">
        <v>860</v>
      </c>
      <c r="C38" s="92" t="s">
        <v>875</v>
      </c>
      <c r="D38" s="92" t="s">
        <v>861</v>
      </c>
      <c r="E38" s="92" t="s">
        <v>925</v>
      </c>
    </row>
    <row r="39" spans="1:5" ht="17.25" customHeight="1" thickBot="1">
      <c r="A39" s="150"/>
      <c r="B39" s="93" t="s">
        <v>860</v>
      </c>
      <c r="C39" s="93" t="s">
        <v>962</v>
      </c>
      <c r="D39" s="93" t="s">
        <v>963</v>
      </c>
      <c r="E39" s="93" t="s">
        <v>964</v>
      </c>
    </row>
    <row r="40" spans="1:5" ht="17.25" customHeight="1" thickBot="1">
      <c r="A40" s="150" t="s">
        <v>534</v>
      </c>
      <c r="B40" s="91" t="s">
        <v>860</v>
      </c>
      <c r="C40" s="91" t="s">
        <v>881</v>
      </c>
      <c r="D40" s="91" t="s">
        <v>882</v>
      </c>
      <c r="E40" s="91" t="s">
        <v>884</v>
      </c>
    </row>
    <row r="41" spans="1:5" ht="17.25" customHeight="1" thickBot="1">
      <c r="A41" s="150"/>
      <c r="B41" s="92" t="s">
        <v>860</v>
      </c>
      <c r="C41" s="92" t="s">
        <v>818</v>
      </c>
      <c r="D41" s="92" t="s">
        <v>861</v>
      </c>
      <c r="E41" s="92" t="s">
        <v>885</v>
      </c>
    </row>
    <row r="42" spans="1:5" ht="17.25" customHeight="1" thickBot="1">
      <c r="A42" s="150"/>
      <c r="B42" s="93" t="s">
        <v>860</v>
      </c>
      <c r="C42" s="93" t="s">
        <v>967</v>
      </c>
      <c r="D42" s="93" t="s">
        <v>966</v>
      </c>
      <c r="E42" s="93" t="s">
        <v>965</v>
      </c>
    </row>
    <row r="43" spans="1:5" ht="17.25" customHeight="1" thickBot="1">
      <c r="A43" s="150" t="s">
        <v>535</v>
      </c>
      <c r="B43" s="91" t="s">
        <v>860</v>
      </c>
      <c r="C43" s="91" t="s">
        <v>887</v>
      </c>
      <c r="D43" s="91" t="s">
        <v>888</v>
      </c>
      <c r="E43" s="91" t="s">
        <v>881</v>
      </c>
    </row>
    <row r="44" spans="1:5" ht="17.25" customHeight="1" thickBot="1">
      <c r="A44" s="150"/>
      <c r="B44" s="92" t="s">
        <v>860</v>
      </c>
      <c r="C44" s="92" t="s">
        <v>886</v>
      </c>
      <c r="D44" s="92" t="s">
        <v>861</v>
      </c>
      <c r="E44" s="92" t="s">
        <v>885</v>
      </c>
    </row>
    <row r="45" spans="1:5" ht="17.25" customHeight="1" thickBot="1">
      <c r="A45" s="150"/>
      <c r="B45" s="93" t="s">
        <v>860</v>
      </c>
      <c r="C45" s="93" t="s">
        <v>968</v>
      </c>
      <c r="D45" s="93" t="s">
        <v>969</v>
      </c>
      <c r="E45" s="93" t="s">
        <v>970</v>
      </c>
    </row>
    <row r="46" spans="1:5" ht="17.25" customHeight="1" thickBot="1">
      <c r="A46" s="150" t="s">
        <v>862</v>
      </c>
      <c r="B46" s="91" t="s">
        <v>860</v>
      </c>
      <c r="C46" s="91" t="s">
        <v>860</v>
      </c>
      <c r="D46" s="91" t="s">
        <v>889</v>
      </c>
      <c r="E46" s="91" t="s">
        <v>890</v>
      </c>
    </row>
    <row r="47" spans="1:5" ht="17.25" customHeight="1" thickBot="1">
      <c r="A47" s="150"/>
      <c r="B47" s="92" t="s">
        <v>860</v>
      </c>
      <c r="C47" s="92" t="s">
        <v>860</v>
      </c>
      <c r="D47" s="92" t="s">
        <v>861</v>
      </c>
      <c r="E47" s="92" t="s">
        <v>891</v>
      </c>
    </row>
    <row r="48" spans="1:5" ht="17.25" customHeight="1" thickBot="1">
      <c r="A48" s="150"/>
      <c r="B48" s="93" t="s">
        <v>860</v>
      </c>
      <c r="C48" s="93" t="s">
        <v>860</v>
      </c>
      <c r="D48" s="93" t="s">
        <v>972</v>
      </c>
      <c r="E48" s="93" t="s">
        <v>971</v>
      </c>
    </row>
    <row r="50" ht="18.75">
      <c r="A50" s="86" t="s">
        <v>892</v>
      </c>
    </row>
    <row r="51" ht="17.25" customHeight="1" thickBot="1"/>
    <row r="52" spans="1:5" ht="17.25" customHeight="1" thickBot="1">
      <c r="A52" s="87"/>
      <c r="B52" s="90" t="s">
        <v>808</v>
      </c>
      <c r="C52" s="90" t="s">
        <v>809</v>
      </c>
      <c r="D52" s="90" t="s">
        <v>810</v>
      </c>
      <c r="E52" s="90" t="s">
        <v>811</v>
      </c>
    </row>
    <row r="53" spans="1:5" ht="17.25" customHeight="1" thickBot="1">
      <c r="A53" s="150" t="s">
        <v>823</v>
      </c>
      <c r="B53" s="94" t="s">
        <v>894</v>
      </c>
      <c r="C53" s="91" t="s">
        <v>896</v>
      </c>
      <c r="D53" s="91" t="s">
        <v>896</v>
      </c>
      <c r="E53" s="91" t="s">
        <v>899</v>
      </c>
    </row>
    <row r="54" spans="1:5" ht="17.25" customHeight="1" thickBot="1">
      <c r="A54" s="150"/>
      <c r="B54" s="95" t="s">
        <v>895</v>
      </c>
      <c r="C54" s="92" t="s">
        <v>897</v>
      </c>
      <c r="D54" s="92" t="s">
        <v>759</v>
      </c>
      <c r="E54" s="92" t="s">
        <v>898</v>
      </c>
    </row>
    <row r="55" spans="1:5" ht="17.25" customHeight="1" thickBot="1">
      <c r="A55" s="150"/>
      <c r="B55" s="93" t="s">
        <v>973</v>
      </c>
      <c r="C55" s="93" t="s">
        <v>974</v>
      </c>
      <c r="D55" s="93" t="s">
        <v>975</v>
      </c>
      <c r="E55" s="93" t="s">
        <v>976</v>
      </c>
    </row>
    <row r="56" spans="1:5" ht="17.25" customHeight="1" thickBot="1">
      <c r="A56" s="150" t="s">
        <v>824</v>
      </c>
      <c r="B56" s="91" t="s">
        <v>900</v>
      </c>
      <c r="C56" s="91" t="s">
        <v>896</v>
      </c>
      <c r="D56" s="91" t="s">
        <v>901</v>
      </c>
      <c r="E56" s="91" t="s">
        <v>899</v>
      </c>
    </row>
    <row r="57" spans="1:5" ht="17.25" customHeight="1" thickBot="1">
      <c r="A57" s="150"/>
      <c r="B57" s="92" t="s">
        <v>522</v>
      </c>
      <c r="C57" s="92" t="s">
        <v>818</v>
      </c>
      <c r="D57" s="92" t="s">
        <v>759</v>
      </c>
      <c r="E57" s="92" t="s">
        <v>898</v>
      </c>
    </row>
    <row r="58" spans="1:5" ht="17.25" customHeight="1" thickBot="1">
      <c r="A58" s="150"/>
      <c r="B58" s="93" t="s">
        <v>980</v>
      </c>
      <c r="C58" s="93" t="s">
        <v>979</v>
      </c>
      <c r="D58" s="93" t="s">
        <v>978</v>
      </c>
      <c r="E58" s="93" t="s">
        <v>977</v>
      </c>
    </row>
    <row r="59" spans="1:5" ht="17.25" customHeight="1" thickBot="1">
      <c r="A59" s="150" t="s">
        <v>826</v>
      </c>
      <c r="B59" s="91" t="s">
        <v>902</v>
      </c>
      <c r="C59" s="91" t="s">
        <v>904</v>
      </c>
      <c r="D59" s="91" t="s">
        <v>905</v>
      </c>
      <c r="E59" s="91" t="s">
        <v>907</v>
      </c>
    </row>
    <row r="60" spans="1:5" ht="17.25" customHeight="1" thickBot="1">
      <c r="A60" s="150"/>
      <c r="B60" s="92" t="s">
        <v>903</v>
      </c>
      <c r="C60" s="92" t="s">
        <v>818</v>
      </c>
      <c r="D60" s="92" t="s">
        <v>759</v>
      </c>
      <c r="E60" s="92" t="s">
        <v>524</v>
      </c>
    </row>
    <row r="61" spans="1:5" ht="17.25" customHeight="1" thickBot="1">
      <c r="A61" s="150"/>
      <c r="B61" s="93" t="s">
        <v>984</v>
      </c>
      <c r="C61" s="93" t="s">
        <v>983</v>
      </c>
      <c r="D61" s="93" t="s">
        <v>982</v>
      </c>
      <c r="E61" s="93" t="s">
        <v>981</v>
      </c>
    </row>
    <row r="62" spans="1:5" ht="17.25" customHeight="1" thickBot="1">
      <c r="A62" s="150" t="s">
        <v>827</v>
      </c>
      <c r="B62" s="91" t="s">
        <v>849</v>
      </c>
      <c r="C62" s="91" t="s">
        <v>909</v>
      </c>
      <c r="D62" s="91" t="s">
        <v>910</v>
      </c>
      <c r="E62" s="91"/>
    </row>
    <row r="63" spans="1:5" ht="17.25" customHeight="1" thickBot="1">
      <c r="A63" s="150"/>
      <c r="B63" s="92" t="s">
        <v>849</v>
      </c>
      <c r="C63" s="92" t="s">
        <v>908</v>
      </c>
      <c r="D63" s="92" t="s">
        <v>759</v>
      </c>
      <c r="E63" s="92"/>
    </row>
    <row r="64" spans="1:5" ht="17.25" customHeight="1" thickBot="1">
      <c r="A64" s="150"/>
      <c r="B64" s="93" t="s">
        <v>844</v>
      </c>
      <c r="C64" s="93" t="s">
        <v>985</v>
      </c>
      <c r="D64" s="93" t="s">
        <v>986</v>
      </c>
      <c r="E64" s="93"/>
    </row>
    <row r="65" spans="1:5" ht="17.25" customHeight="1" thickBot="1">
      <c r="A65" s="150" t="s">
        <v>828</v>
      </c>
      <c r="B65" s="91" t="s">
        <v>844</v>
      </c>
      <c r="C65" s="91" t="s">
        <v>904</v>
      </c>
      <c r="D65" s="91" t="s">
        <v>905</v>
      </c>
      <c r="E65" s="91" t="s">
        <v>911</v>
      </c>
    </row>
    <row r="66" spans="1:5" ht="17.25" customHeight="1" thickBot="1">
      <c r="A66" s="150"/>
      <c r="B66" s="92" t="s">
        <v>844</v>
      </c>
      <c r="C66" s="92" t="s">
        <v>818</v>
      </c>
      <c r="D66" s="92" t="s">
        <v>759</v>
      </c>
      <c r="E66" s="92" t="s">
        <v>912</v>
      </c>
    </row>
    <row r="67" spans="1:5" ht="17.25" customHeight="1" thickBot="1">
      <c r="A67" s="150"/>
      <c r="B67" s="93" t="s">
        <v>844</v>
      </c>
      <c r="C67" s="93" t="s">
        <v>989</v>
      </c>
      <c r="D67" s="93" t="s">
        <v>988</v>
      </c>
      <c r="E67" s="93" t="s">
        <v>987</v>
      </c>
    </row>
    <row r="68" spans="1:5" ht="17.25" customHeight="1" thickBot="1">
      <c r="A68" s="150" t="s">
        <v>829</v>
      </c>
      <c r="B68" s="91" t="s">
        <v>873</v>
      </c>
      <c r="C68" s="91" t="s">
        <v>914</v>
      </c>
      <c r="D68" s="91" t="s">
        <v>833</v>
      </c>
      <c r="E68" s="91"/>
    </row>
    <row r="69" spans="1:5" ht="17.25" customHeight="1" thickBot="1">
      <c r="A69" s="150"/>
      <c r="B69" s="92" t="s">
        <v>913</v>
      </c>
      <c r="C69" s="92" t="s">
        <v>818</v>
      </c>
      <c r="D69" s="92" t="s">
        <v>833</v>
      </c>
      <c r="E69" s="92"/>
    </row>
    <row r="70" spans="1:5" ht="17.25" customHeight="1" thickBot="1">
      <c r="A70" s="150"/>
      <c r="B70" s="93" t="s">
        <v>992</v>
      </c>
      <c r="C70" s="93" t="s">
        <v>991</v>
      </c>
      <c r="D70" s="93" t="s">
        <v>990</v>
      </c>
      <c r="E70" s="93"/>
    </row>
    <row r="71" spans="1:5" ht="17.25" customHeight="1" thickBot="1">
      <c r="A71" s="150" t="s">
        <v>477</v>
      </c>
      <c r="B71" s="91" t="s">
        <v>916</v>
      </c>
      <c r="C71" s="91" t="s">
        <v>918</v>
      </c>
      <c r="D71" s="91" t="s">
        <v>919</v>
      </c>
      <c r="E71" s="91"/>
    </row>
    <row r="72" spans="1:5" ht="17.25" customHeight="1" thickBot="1">
      <c r="A72" s="150"/>
      <c r="B72" s="92" t="s">
        <v>915</v>
      </c>
      <c r="C72" s="92" t="s">
        <v>917</v>
      </c>
      <c r="D72" s="92" t="s">
        <v>861</v>
      </c>
      <c r="E72" s="92"/>
    </row>
    <row r="73" spans="1:5" ht="17.25" customHeight="1" thickBot="1">
      <c r="A73" s="150"/>
      <c r="B73" s="93" t="s">
        <v>993</v>
      </c>
      <c r="C73" s="93" t="s">
        <v>994</v>
      </c>
      <c r="D73" s="93" t="s">
        <v>995</v>
      </c>
      <c r="E73" s="93"/>
    </row>
    <row r="74" spans="1:5" ht="17.25" customHeight="1" thickBot="1">
      <c r="A74" s="150" t="s">
        <v>532</v>
      </c>
      <c r="B74" s="91" t="s">
        <v>893</v>
      </c>
      <c r="C74" s="91" t="s">
        <v>893</v>
      </c>
      <c r="D74" s="91" t="s">
        <v>893</v>
      </c>
      <c r="E74" s="91" t="s">
        <v>893</v>
      </c>
    </row>
    <row r="75" spans="1:5" ht="17.25" customHeight="1" thickBot="1">
      <c r="A75" s="150"/>
      <c r="B75" s="92" t="s">
        <v>920</v>
      </c>
      <c r="C75" s="92" t="s">
        <v>914</v>
      </c>
      <c r="D75" s="92" t="s">
        <v>861</v>
      </c>
      <c r="E75" s="92" t="s">
        <v>885</v>
      </c>
    </row>
    <row r="76" spans="1:5" ht="17.25" customHeight="1" thickBot="1">
      <c r="A76" s="150"/>
      <c r="B76" s="93" t="s">
        <v>999</v>
      </c>
      <c r="C76" s="93" t="s">
        <v>998</v>
      </c>
      <c r="D76" s="93" t="s">
        <v>997</v>
      </c>
      <c r="E76" s="93" t="s">
        <v>996</v>
      </c>
    </row>
    <row r="77" spans="1:5" ht="17.25" customHeight="1" thickBot="1">
      <c r="A77" s="150" t="s">
        <v>534</v>
      </c>
      <c r="B77" s="91" t="s">
        <v>860</v>
      </c>
      <c r="C77" s="91"/>
      <c r="D77" s="91" t="s">
        <v>922</v>
      </c>
      <c r="E77" s="91" t="s">
        <v>923</v>
      </c>
    </row>
    <row r="78" spans="1:5" ht="17.25" customHeight="1" thickBot="1">
      <c r="A78" s="150"/>
      <c r="B78" s="92" t="s">
        <v>860</v>
      </c>
      <c r="C78" s="92"/>
      <c r="D78" s="92" t="s">
        <v>861</v>
      </c>
      <c r="E78" s="92" t="s">
        <v>885</v>
      </c>
    </row>
    <row r="79" spans="1:5" ht="17.25" customHeight="1" thickBot="1">
      <c r="A79" s="150"/>
      <c r="B79" s="93" t="s">
        <v>860</v>
      </c>
      <c r="C79" s="93"/>
      <c r="D79" s="93" t="s">
        <v>1000</v>
      </c>
      <c r="E79" s="93" t="s">
        <v>1001</v>
      </c>
    </row>
    <row r="80" spans="1:5" ht="17.25" customHeight="1" thickBot="1">
      <c r="A80" s="150" t="s">
        <v>535</v>
      </c>
      <c r="B80" s="91" t="s">
        <v>860</v>
      </c>
      <c r="C80" s="91"/>
      <c r="D80" s="91" t="s">
        <v>924</v>
      </c>
      <c r="E80" s="91"/>
    </row>
    <row r="81" spans="1:5" ht="17.25" customHeight="1" thickBot="1">
      <c r="A81" s="150"/>
      <c r="B81" s="92" t="s">
        <v>860</v>
      </c>
      <c r="C81" s="92"/>
      <c r="D81" s="92" t="s">
        <v>861</v>
      </c>
      <c r="E81" s="92"/>
    </row>
    <row r="82" spans="1:5" ht="17.25" customHeight="1" thickBot="1">
      <c r="A82" s="150"/>
      <c r="B82" s="93" t="s">
        <v>860</v>
      </c>
      <c r="C82" s="93"/>
      <c r="D82" s="93" t="s">
        <v>1002</v>
      </c>
      <c r="E82" s="93"/>
    </row>
    <row r="83" spans="1:5" ht="17.25" customHeight="1" thickBot="1">
      <c r="A83" s="150" t="s">
        <v>862</v>
      </c>
      <c r="B83" s="91" t="s">
        <v>860</v>
      </c>
      <c r="C83" s="91" t="s">
        <v>860</v>
      </c>
      <c r="D83" s="91" t="s">
        <v>924</v>
      </c>
      <c r="E83" s="91" t="s">
        <v>923</v>
      </c>
    </row>
    <row r="84" spans="1:5" ht="17.25" customHeight="1" thickBot="1">
      <c r="A84" s="150"/>
      <c r="B84" s="92" t="s">
        <v>860</v>
      </c>
      <c r="C84" s="92" t="s">
        <v>860</v>
      </c>
      <c r="D84" s="92" t="s">
        <v>861</v>
      </c>
      <c r="E84" s="92" t="s">
        <v>885</v>
      </c>
    </row>
    <row r="85" spans="1:5" ht="17.25" customHeight="1" thickBot="1">
      <c r="A85" s="150"/>
      <c r="B85" s="93" t="s">
        <v>860</v>
      </c>
      <c r="C85" s="93" t="s">
        <v>860</v>
      </c>
      <c r="D85" s="93" t="s">
        <v>1003</v>
      </c>
      <c r="E85" s="93" t="s">
        <v>1004</v>
      </c>
    </row>
  </sheetData>
  <mergeCells count="26"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53:A55"/>
    <mergeCell ref="A65:A67"/>
    <mergeCell ref="A68:A70"/>
    <mergeCell ref="A71:A73"/>
    <mergeCell ref="A56:A58"/>
    <mergeCell ref="A59:A61"/>
    <mergeCell ref="A62:A64"/>
    <mergeCell ref="A80:A82"/>
    <mergeCell ref="A83:A85"/>
    <mergeCell ref="A74:A76"/>
    <mergeCell ref="A77:A79"/>
  </mergeCells>
  <printOptions/>
  <pageMargins left="0.5905511811023623" right="0.5905511811023623" top="0.5905511811023623" bottom="0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G252"/>
  <sheetViews>
    <sheetView workbookViewId="0" topLeftCell="A67">
      <selection activeCell="E21" sqref="E21:F21"/>
    </sheetView>
  </sheetViews>
  <sheetFormatPr defaultColWidth="9.00390625" defaultRowHeight="13.5"/>
  <cols>
    <col min="1" max="1" width="7.125" style="4" customWidth="1"/>
    <col min="2" max="2" width="8.25390625" style="4" customWidth="1"/>
    <col min="3" max="3" width="13.875" style="4" customWidth="1"/>
    <col min="4" max="4" width="10.00390625" style="4" customWidth="1"/>
    <col min="5" max="5" width="7.50390625" style="3" customWidth="1"/>
    <col min="6" max="6" width="20.50390625" style="3" customWidth="1"/>
    <col min="7" max="7" width="7.50390625" style="3" customWidth="1"/>
    <col min="8" max="8" width="9.00390625" style="4" customWidth="1"/>
  </cols>
  <sheetData>
    <row r="1" spans="1:7" ht="22.5" customHeight="1">
      <c r="A1" s="2" t="s">
        <v>276</v>
      </c>
      <c r="B1" s="14"/>
      <c r="D1" s="110" t="s">
        <v>277</v>
      </c>
      <c r="E1" s="110"/>
      <c r="F1" s="110"/>
      <c r="G1" s="110"/>
    </row>
    <row r="2" ht="22.5" customHeight="1">
      <c r="A2" s="17" t="s">
        <v>278</v>
      </c>
    </row>
    <row r="3" ht="18" customHeight="1">
      <c r="A3" s="4" t="s">
        <v>279</v>
      </c>
    </row>
    <row r="4" spans="1:7" ht="15" customHeight="1">
      <c r="A4" s="6" t="s">
        <v>451</v>
      </c>
      <c r="B4" s="6" t="s">
        <v>452</v>
      </c>
      <c r="C4" s="7" t="s">
        <v>212</v>
      </c>
      <c r="D4" s="7" t="s">
        <v>213</v>
      </c>
      <c r="E4" s="6" t="s">
        <v>214</v>
      </c>
      <c r="F4" s="6" t="s">
        <v>215</v>
      </c>
      <c r="G4" s="6"/>
    </row>
    <row r="5" spans="1:7" ht="18" customHeight="1">
      <c r="A5" s="3" t="s">
        <v>397</v>
      </c>
      <c r="B5" s="3">
        <v>10</v>
      </c>
      <c r="C5" s="4" t="s">
        <v>248</v>
      </c>
      <c r="D5" s="4" t="s">
        <v>217</v>
      </c>
      <c r="E5" s="3">
        <v>3</v>
      </c>
      <c r="F5" s="18" t="s">
        <v>703</v>
      </c>
      <c r="G5" s="19"/>
    </row>
    <row r="6" spans="1:7" ht="18" customHeight="1">
      <c r="A6" s="3" t="s">
        <v>399</v>
      </c>
      <c r="B6" s="3">
        <v>16</v>
      </c>
      <c r="C6" s="4" t="s">
        <v>243</v>
      </c>
      <c r="D6" s="4" t="s">
        <v>238</v>
      </c>
      <c r="E6" s="3">
        <v>4</v>
      </c>
      <c r="F6" s="18" t="s">
        <v>711</v>
      </c>
      <c r="G6" s="19"/>
    </row>
    <row r="7" spans="1:7" ht="18" customHeight="1">
      <c r="A7" s="3" t="s">
        <v>453</v>
      </c>
      <c r="B7" s="3">
        <v>7</v>
      </c>
      <c r="C7" s="4" t="s">
        <v>242</v>
      </c>
      <c r="D7" s="4" t="s">
        <v>217</v>
      </c>
      <c r="E7" s="3">
        <v>1</v>
      </c>
      <c r="F7" s="18" t="s">
        <v>704</v>
      </c>
      <c r="G7" s="19"/>
    </row>
    <row r="8" spans="1:7" ht="18" customHeight="1">
      <c r="A8" s="3" t="s">
        <v>401</v>
      </c>
      <c r="B8" s="3">
        <v>22</v>
      </c>
      <c r="C8" s="4" t="s">
        <v>281</v>
      </c>
      <c r="D8" s="4" t="s">
        <v>219</v>
      </c>
      <c r="E8" s="3">
        <v>6</v>
      </c>
      <c r="F8" s="18" t="s">
        <v>712</v>
      </c>
      <c r="G8" s="19"/>
    </row>
    <row r="9" spans="1:7" ht="18" customHeight="1">
      <c r="A9" s="3" t="s">
        <v>241</v>
      </c>
      <c r="B9" s="3">
        <v>2</v>
      </c>
      <c r="C9" s="4" t="s">
        <v>282</v>
      </c>
      <c r="D9" s="4" t="s">
        <v>217</v>
      </c>
      <c r="E9" s="3">
        <v>2</v>
      </c>
      <c r="F9" s="18" t="s">
        <v>705</v>
      </c>
      <c r="G9" s="19"/>
    </row>
    <row r="10" spans="1:6" ht="18" customHeight="1">
      <c r="A10" s="3" t="s">
        <v>456</v>
      </c>
      <c r="B10" s="3">
        <v>3</v>
      </c>
      <c r="C10" s="4" t="s">
        <v>561</v>
      </c>
      <c r="D10" s="4" t="s">
        <v>217</v>
      </c>
      <c r="E10" s="3">
        <v>5</v>
      </c>
      <c r="F10" s="18" t="s">
        <v>713</v>
      </c>
    </row>
    <row r="11" spans="1:2" ht="18" customHeight="1">
      <c r="A11" s="4" t="s">
        <v>283</v>
      </c>
      <c r="B11" s="3"/>
    </row>
    <row r="12" spans="1:7" ht="15" customHeight="1">
      <c r="A12" s="6" t="s">
        <v>451</v>
      </c>
      <c r="B12" s="6" t="s">
        <v>452</v>
      </c>
      <c r="C12" s="7" t="s">
        <v>212</v>
      </c>
      <c r="D12" s="7" t="s">
        <v>213</v>
      </c>
      <c r="E12" s="6" t="s">
        <v>214</v>
      </c>
      <c r="F12" s="6" t="s">
        <v>215</v>
      </c>
      <c r="G12" s="6"/>
    </row>
    <row r="13" spans="1:7" ht="18" customHeight="1">
      <c r="A13" s="3" t="s">
        <v>397</v>
      </c>
      <c r="B13" s="3">
        <v>6</v>
      </c>
      <c r="C13" s="4" t="s">
        <v>284</v>
      </c>
      <c r="D13" s="4" t="s">
        <v>217</v>
      </c>
      <c r="E13" s="3">
        <v>4</v>
      </c>
      <c r="F13" s="18" t="s">
        <v>709</v>
      </c>
      <c r="G13" s="19"/>
    </row>
    <row r="14" spans="1:7" ht="18" customHeight="1">
      <c r="A14" s="3" t="s">
        <v>399</v>
      </c>
      <c r="B14" s="3">
        <v>18</v>
      </c>
      <c r="C14" s="4" t="s">
        <v>285</v>
      </c>
      <c r="D14" s="4" t="s">
        <v>219</v>
      </c>
      <c r="E14" s="3">
        <v>3</v>
      </c>
      <c r="F14" s="18" t="s">
        <v>706</v>
      </c>
      <c r="G14" s="19"/>
    </row>
    <row r="15" spans="1:7" ht="18" customHeight="1">
      <c r="A15" s="3" t="s">
        <v>220</v>
      </c>
      <c r="B15" s="3">
        <v>5</v>
      </c>
      <c r="C15" s="4" t="s">
        <v>216</v>
      </c>
      <c r="D15" s="4" t="s">
        <v>217</v>
      </c>
      <c r="E15" s="3">
        <v>2</v>
      </c>
      <c r="F15" s="18" t="s">
        <v>707</v>
      </c>
      <c r="G15" s="19"/>
    </row>
    <row r="16" spans="1:7" ht="18" customHeight="1">
      <c r="A16" s="3" t="s">
        <v>401</v>
      </c>
      <c r="B16" s="3">
        <v>15</v>
      </c>
      <c r="C16" s="4" t="s">
        <v>237</v>
      </c>
      <c r="D16" s="4" t="s">
        <v>238</v>
      </c>
      <c r="E16" s="3">
        <v>1</v>
      </c>
      <c r="F16" s="18" t="s">
        <v>708</v>
      </c>
      <c r="G16" s="19"/>
    </row>
    <row r="17" spans="1:7" ht="18" customHeight="1">
      <c r="A17" s="3" t="s">
        <v>402</v>
      </c>
      <c r="B17" s="3">
        <v>4</v>
      </c>
      <c r="C17" s="4" t="s">
        <v>286</v>
      </c>
      <c r="D17" s="4" t="s">
        <v>217</v>
      </c>
      <c r="E17" s="3">
        <v>5</v>
      </c>
      <c r="F17" s="18" t="s">
        <v>710</v>
      </c>
      <c r="G17" s="19"/>
    </row>
    <row r="18" ht="11.25" customHeight="1"/>
    <row r="19" ht="22.5" customHeight="1">
      <c r="A19" s="12" t="s">
        <v>287</v>
      </c>
    </row>
    <row r="20" spans="1:7" ht="15" customHeight="1">
      <c r="A20" s="20" t="s">
        <v>214</v>
      </c>
      <c r="B20" s="20" t="s">
        <v>452</v>
      </c>
      <c r="C20" s="21" t="s">
        <v>288</v>
      </c>
      <c r="D20" s="21" t="s">
        <v>213</v>
      </c>
      <c r="E20" s="22" t="s">
        <v>215</v>
      </c>
      <c r="F20" s="23"/>
      <c r="G20" s="19"/>
    </row>
    <row r="21" spans="1:7" ht="18" customHeight="1">
      <c r="A21" s="24">
        <v>1</v>
      </c>
      <c r="B21" s="24">
        <v>15</v>
      </c>
      <c r="C21" s="25" t="s">
        <v>237</v>
      </c>
      <c r="D21" s="25" t="s">
        <v>665</v>
      </c>
      <c r="E21" s="151" t="s">
        <v>537</v>
      </c>
      <c r="F21" s="152"/>
      <c r="G21" s="19"/>
    </row>
    <row r="22" spans="1:7" ht="18" customHeight="1">
      <c r="A22" s="24">
        <v>2</v>
      </c>
      <c r="B22" s="24">
        <v>7</v>
      </c>
      <c r="C22" s="25" t="s">
        <v>242</v>
      </c>
      <c r="D22" s="25" t="s">
        <v>666</v>
      </c>
      <c r="E22" s="151" t="s">
        <v>537</v>
      </c>
      <c r="F22" s="152"/>
      <c r="G22" s="19"/>
    </row>
    <row r="23" spans="1:7" ht="18" customHeight="1">
      <c r="A23" s="24">
        <v>3</v>
      </c>
      <c r="B23" s="24">
        <v>5</v>
      </c>
      <c r="C23" s="25" t="s">
        <v>216</v>
      </c>
      <c r="D23" s="25" t="s">
        <v>666</v>
      </c>
      <c r="E23" s="151" t="s">
        <v>668</v>
      </c>
      <c r="F23" s="152"/>
      <c r="G23" s="19"/>
    </row>
    <row r="24" spans="1:7" ht="18" customHeight="1">
      <c r="A24" s="24">
        <v>4</v>
      </c>
      <c r="B24" s="24">
        <v>2</v>
      </c>
      <c r="C24" s="25" t="s">
        <v>282</v>
      </c>
      <c r="D24" s="25" t="s">
        <v>666</v>
      </c>
      <c r="E24" s="151" t="s">
        <v>669</v>
      </c>
      <c r="F24" s="152"/>
      <c r="G24" s="19"/>
    </row>
    <row r="25" spans="1:7" ht="18" customHeight="1">
      <c r="A25" s="24">
        <v>5</v>
      </c>
      <c r="B25" s="24">
        <v>18</v>
      </c>
      <c r="C25" s="25" t="s">
        <v>664</v>
      </c>
      <c r="D25" s="25" t="s">
        <v>667</v>
      </c>
      <c r="E25" s="151" t="s">
        <v>542</v>
      </c>
      <c r="F25" s="152"/>
      <c r="G25" s="19"/>
    </row>
    <row r="26" spans="1:7" ht="18" customHeight="1">
      <c r="A26" s="24">
        <v>6</v>
      </c>
      <c r="B26" s="24">
        <v>10</v>
      </c>
      <c r="C26" s="25" t="s">
        <v>248</v>
      </c>
      <c r="D26" s="25" t="s">
        <v>666</v>
      </c>
      <c r="E26" s="151" t="s">
        <v>542</v>
      </c>
      <c r="F26" s="152"/>
      <c r="G26" s="19"/>
    </row>
    <row r="27" spans="1:7" ht="18" customHeight="1">
      <c r="A27" s="19"/>
      <c r="B27" s="19"/>
      <c r="C27" s="10"/>
      <c r="D27" s="10"/>
      <c r="E27" s="19"/>
      <c r="F27" s="19"/>
      <c r="G27" s="19"/>
    </row>
    <row r="28" ht="18" customHeight="1"/>
    <row r="29" spans="1:7" ht="30" customHeight="1">
      <c r="A29" s="2" t="s">
        <v>289</v>
      </c>
      <c r="D29" s="3" t="s">
        <v>208</v>
      </c>
      <c r="E29" s="3" t="s">
        <v>454</v>
      </c>
      <c r="F29" s="154" t="s">
        <v>445</v>
      </c>
      <c r="G29" s="154"/>
    </row>
    <row r="30" ht="21.75" customHeight="1">
      <c r="A30" s="4" t="s">
        <v>278</v>
      </c>
    </row>
    <row r="31" ht="18" customHeight="1">
      <c r="A31" s="4" t="s">
        <v>279</v>
      </c>
    </row>
    <row r="32" spans="1:7" ht="15" customHeight="1">
      <c r="A32" s="6" t="s">
        <v>451</v>
      </c>
      <c r="B32" s="6" t="s">
        <v>452</v>
      </c>
      <c r="C32" s="7" t="s">
        <v>212</v>
      </c>
      <c r="D32" s="7" t="s">
        <v>213</v>
      </c>
      <c r="E32" s="6" t="s">
        <v>214</v>
      </c>
      <c r="F32" s="6" t="s">
        <v>215</v>
      </c>
      <c r="G32" s="6"/>
    </row>
    <row r="33" spans="1:7" ht="18" customHeight="1">
      <c r="A33" s="3" t="s">
        <v>397</v>
      </c>
      <c r="B33" s="3">
        <v>1</v>
      </c>
      <c r="C33" s="4" t="s">
        <v>290</v>
      </c>
      <c r="D33" s="4" t="s">
        <v>217</v>
      </c>
      <c r="E33" s="3">
        <v>3</v>
      </c>
      <c r="F33" s="18" t="s">
        <v>717</v>
      </c>
      <c r="G33" s="19"/>
    </row>
    <row r="34" spans="1:7" ht="18" customHeight="1">
      <c r="A34" s="3" t="s">
        <v>399</v>
      </c>
      <c r="B34" s="3">
        <v>6</v>
      </c>
      <c r="C34" s="4" t="s">
        <v>224</v>
      </c>
      <c r="D34" s="4" t="s">
        <v>219</v>
      </c>
      <c r="E34" s="3">
        <v>2</v>
      </c>
      <c r="F34" s="18" t="s">
        <v>716</v>
      </c>
      <c r="G34" s="19"/>
    </row>
    <row r="35" spans="1:7" ht="18" customHeight="1">
      <c r="A35" s="3" t="s">
        <v>220</v>
      </c>
      <c r="B35" s="3">
        <v>2</v>
      </c>
      <c r="C35" s="4" t="s">
        <v>291</v>
      </c>
      <c r="D35" s="4" t="s">
        <v>217</v>
      </c>
      <c r="E35" s="3">
        <v>4</v>
      </c>
      <c r="F35" s="18" t="s">
        <v>715</v>
      </c>
      <c r="G35" s="19"/>
    </row>
    <row r="36" spans="1:7" ht="18" customHeight="1">
      <c r="A36" s="3" t="s">
        <v>401</v>
      </c>
      <c r="B36" s="3">
        <v>10</v>
      </c>
      <c r="C36" s="4" t="s">
        <v>226</v>
      </c>
      <c r="D36" s="4" t="s">
        <v>227</v>
      </c>
      <c r="E36" s="3">
        <v>1</v>
      </c>
      <c r="F36" s="18" t="s">
        <v>714</v>
      </c>
      <c r="G36" s="19"/>
    </row>
    <row r="37" spans="1:7" ht="18" customHeight="1">
      <c r="A37" s="3"/>
      <c r="B37" s="3"/>
      <c r="F37" s="19"/>
      <c r="G37" s="19"/>
    </row>
    <row r="38" spans="1:7" ht="18" customHeight="1">
      <c r="A38" s="3"/>
      <c r="B38" s="3"/>
      <c r="F38" s="19"/>
      <c r="G38" s="19"/>
    </row>
    <row r="39" ht="18" customHeight="1">
      <c r="A39" s="4" t="s">
        <v>283</v>
      </c>
    </row>
    <row r="40" spans="1:6" ht="15" customHeight="1">
      <c r="A40" s="6" t="s">
        <v>721</v>
      </c>
      <c r="B40" s="6" t="s">
        <v>722</v>
      </c>
      <c r="C40" s="7" t="s">
        <v>212</v>
      </c>
      <c r="D40" s="7" t="s">
        <v>213</v>
      </c>
      <c r="E40" s="6" t="s">
        <v>214</v>
      </c>
      <c r="F40" s="6" t="s">
        <v>215</v>
      </c>
    </row>
    <row r="41" spans="1:7" ht="18" customHeight="1">
      <c r="A41" s="3" t="s">
        <v>397</v>
      </c>
      <c r="B41" s="3">
        <v>4</v>
      </c>
      <c r="C41" s="4" t="s">
        <v>292</v>
      </c>
      <c r="D41" s="4" t="s">
        <v>217</v>
      </c>
      <c r="E41" s="3">
        <v>4</v>
      </c>
      <c r="F41" s="18" t="s">
        <v>719</v>
      </c>
      <c r="G41" s="19"/>
    </row>
    <row r="42" spans="1:7" ht="18" customHeight="1">
      <c r="A42" s="3" t="s">
        <v>399</v>
      </c>
      <c r="B42" s="3">
        <v>8</v>
      </c>
      <c r="C42" s="4" t="s">
        <v>293</v>
      </c>
      <c r="D42" s="4" t="s">
        <v>219</v>
      </c>
      <c r="E42" s="3">
        <v>3</v>
      </c>
      <c r="F42" s="18" t="s">
        <v>720</v>
      </c>
      <c r="G42" s="19"/>
    </row>
    <row r="43" spans="1:7" ht="18" customHeight="1">
      <c r="A43" s="3" t="s">
        <v>220</v>
      </c>
      <c r="B43" s="3">
        <v>3</v>
      </c>
      <c r="C43" s="4" t="s">
        <v>294</v>
      </c>
      <c r="D43" s="4" t="s">
        <v>217</v>
      </c>
      <c r="E43" s="3">
        <v>1</v>
      </c>
      <c r="F43" s="18" t="s">
        <v>718</v>
      </c>
      <c r="G43" s="19"/>
    </row>
    <row r="44" spans="1:7" ht="18" customHeight="1">
      <c r="A44" s="3" t="s">
        <v>401</v>
      </c>
      <c r="B44" s="3">
        <v>5</v>
      </c>
      <c r="C44" s="4" t="s">
        <v>295</v>
      </c>
      <c r="D44" s="4" t="s">
        <v>238</v>
      </c>
      <c r="E44" s="3">
        <v>2</v>
      </c>
      <c r="F44" s="18" t="s">
        <v>716</v>
      </c>
      <c r="G44" s="19"/>
    </row>
    <row r="45" ht="11.25" customHeight="1"/>
    <row r="46" ht="18" customHeight="1">
      <c r="A46" s="12" t="s">
        <v>287</v>
      </c>
    </row>
    <row r="47" spans="1:7" ht="15" customHeight="1">
      <c r="A47" s="20" t="s">
        <v>214</v>
      </c>
      <c r="B47" s="20" t="s">
        <v>723</v>
      </c>
      <c r="C47" s="21" t="s">
        <v>288</v>
      </c>
      <c r="D47" s="21" t="s">
        <v>213</v>
      </c>
      <c r="E47" s="22" t="s">
        <v>215</v>
      </c>
      <c r="F47" s="52"/>
      <c r="G47" s="19"/>
    </row>
    <row r="48" spans="1:7" ht="18" customHeight="1">
      <c r="A48" s="24">
        <v>1</v>
      </c>
      <c r="B48" s="24">
        <v>10</v>
      </c>
      <c r="C48" s="25" t="s">
        <v>674</v>
      </c>
      <c r="D48" s="25" t="s">
        <v>677</v>
      </c>
      <c r="E48" s="151" t="s">
        <v>538</v>
      </c>
      <c r="F48" s="152"/>
      <c r="G48" s="19"/>
    </row>
    <row r="49" spans="1:7" ht="18" customHeight="1">
      <c r="A49" s="24">
        <v>2</v>
      </c>
      <c r="B49" s="24">
        <v>3</v>
      </c>
      <c r="C49" s="25" t="s">
        <v>294</v>
      </c>
      <c r="D49" s="25" t="s">
        <v>666</v>
      </c>
      <c r="E49" s="151" t="s">
        <v>670</v>
      </c>
      <c r="F49" s="152"/>
      <c r="G49" s="19"/>
    </row>
    <row r="50" spans="1:7" ht="18" customHeight="1">
      <c r="A50" s="24">
        <v>3</v>
      </c>
      <c r="B50" s="24">
        <v>6</v>
      </c>
      <c r="C50" s="25" t="s">
        <v>224</v>
      </c>
      <c r="D50" s="25" t="s">
        <v>667</v>
      </c>
      <c r="E50" s="151" t="s">
        <v>671</v>
      </c>
      <c r="F50" s="152"/>
      <c r="G50" s="19"/>
    </row>
    <row r="51" spans="1:7" ht="18" customHeight="1">
      <c r="A51" s="24">
        <v>4</v>
      </c>
      <c r="B51" s="24">
        <v>5</v>
      </c>
      <c r="C51" s="25" t="s">
        <v>295</v>
      </c>
      <c r="D51" s="25" t="s">
        <v>665</v>
      </c>
      <c r="E51" s="151" t="s">
        <v>543</v>
      </c>
      <c r="F51" s="152"/>
      <c r="G51" s="19"/>
    </row>
    <row r="52" spans="1:7" ht="18" customHeight="1">
      <c r="A52" s="24">
        <v>5</v>
      </c>
      <c r="B52" s="24">
        <v>1</v>
      </c>
      <c r="C52" s="25" t="s">
        <v>675</v>
      </c>
      <c r="D52" s="25" t="s">
        <v>666</v>
      </c>
      <c r="E52" s="151" t="s">
        <v>672</v>
      </c>
      <c r="F52" s="152"/>
      <c r="G52" s="19"/>
    </row>
    <row r="53" spans="1:7" ht="18" customHeight="1">
      <c r="A53" s="24">
        <v>6</v>
      </c>
      <c r="B53" s="24">
        <v>2</v>
      </c>
      <c r="C53" s="25" t="s">
        <v>676</v>
      </c>
      <c r="D53" s="25" t="s">
        <v>666</v>
      </c>
      <c r="E53" s="151" t="s">
        <v>673</v>
      </c>
      <c r="F53" s="152"/>
      <c r="G53" s="19"/>
    </row>
    <row r="54" spans="1:7" ht="18" customHeight="1">
      <c r="A54" s="19"/>
      <c r="B54" s="19"/>
      <c r="C54" s="10"/>
      <c r="D54" s="10"/>
      <c r="E54" s="19"/>
      <c r="F54" s="19"/>
      <c r="G54" s="19"/>
    </row>
    <row r="55" ht="18" customHeight="1"/>
    <row r="56" spans="1:7" ht="22.5" customHeight="1">
      <c r="A56" s="2" t="s">
        <v>296</v>
      </c>
      <c r="D56" s="153" t="s">
        <v>297</v>
      </c>
      <c r="E56" s="153"/>
      <c r="F56" s="153"/>
      <c r="G56" s="153"/>
    </row>
    <row r="57" ht="22.5" customHeight="1">
      <c r="A57" s="12" t="s">
        <v>287</v>
      </c>
    </row>
    <row r="58" spans="1:7" ht="15" customHeight="1">
      <c r="A58" s="7" t="s">
        <v>280</v>
      </c>
      <c r="B58" s="6" t="s">
        <v>455</v>
      </c>
      <c r="C58" s="7" t="s">
        <v>212</v>
      </c>
      <c r="D58" s="7" t="s">
        <v>213</v>
      </c>
      <c r="E58" s="6" t="s">
        <v>214</v>
      </c>
      <c r="F58" s="6" t="s">
        <v>215</v>
      </c>
      <c r="G58" s="6"/>
    </row>
    <row r="59" spans="2:7" ht="18" customHeight="1">
      <c r="B59" s="3">
        <v>50</v>
      </c>
      <c r="C59" s="4" t="s">
        <v>298</v>
      </c>
      <c r="D59" s="4" t="s">
        <v>299</v>
      </c>
      <c r="E59" s="3">
        <v>3</v>
      </c>
      <c r="F59" s="18" t="s">
        <v>610</v>
      </c>
      <c r="G59" s="19"/>
    </row>
    <row r="60" spans="2:7" ht="18" customHeight="1">
      <c r="B60" s="3">
        <v>51</v>
      </c>
      <c r="C60" s="4" t="s">
        <v>300</v>
      </c>
      <c r="D60" s="4" t="s">
        <v>299</v>
      </c>
      <c r="E60" s="3">
        <v>1</v>
      </c>
      <c r="F60" s="18" t="s">
        <v>611</v>
      </c>
      <c r="G60" s="19"/>
    </row>
    <row r="61" spans="2:7" ht="18" customHeight="1">
      <c r="B61" s="3">
        <v>52</v>
      </c>
      <c r="C61" s="4" t="s">
        <v>301</v>
      </c>
      <c r="D61" s="4" t="s">
        <v>299</v>
      </c>
      <c r="E61" s="3">
        <v>2</v>
      </c>
      <c r="F61" s="18" t="s">
        <v>612</v>
      </c>
      <c r="G61" s="19"/>
    </row>
    <row r="62" spans="2:7" ht="18" customHeight="1">
      <c r="B62" s="3">
        <v>53</v>
      </c>
      <c r="C62" s="4" t="s">
        <v>302</v>
      </c>
      <c r="D62" s="4" t="s">
        <v>299</v>
      </c>
      <c r="E62" s="3">
        <v>4</v>
      </c>
      <c r="F62" s="18" t="s">
        <v>613</v>
      </c>
      <c r="G62" s="19"/>
    </row>
    <row r="63" spans="2:7" ht="18" customHeight="1">
      <c r="B63" s="3">
        <v>54</v>
      </c>
      <c r="C63" s="4" t="s">
        <v>303</v>
      </c>
      <c r="D63" s="4" t="s">
        <v>299</v>
      </c>
      <c r="E63" s="3">
        <v>5</v>
      </c>
      <c r="F63" s="18" t="s">
        <v>614</v>
      </c>
      <c r="G63" s="19"/>
    </row>
    <row r="64" spans="2:7" ht="18" customHeight="1">
      <c r="B64" s="3"/>
      <c r="F64" s="19"/>
      <c r="G64" s="19"/>
    </row>
    <row r="65" ht="18" customHeight="1">
      <c r="B65" s="3"/>
    </row>
    <row r="66" spans="1:7" ht="22.5" customHeight="1">
      <c r="A66" s="2" t="s">
        <v>304</v>
      </c>
      <c r="B66" s="3"/>
      <c r="D66" s="153" t="s">
        <v>305</v>
      </c>
      <c r="E66" s="153"/>
      <c r="F66" s="153"/>
      <c r="G66" s="153"/>
    </row>
    <row r="67" spans="1:2" ht="22.5" customHeight="1">
      <c r="A67" s="12" t="s">
        <v>287</v>
      </c>
      <c r="B67" s="3"/>
    </row>
    <row r="68" spans="1:7" ht="15" customHeight="1">
      <c r="A68" s="6" t="s">
        <v>280</v>
      </c>
      <c r="B68" s="6" t="s">
        <v>455</v>
      </c>
      <c r="C68" s="7" t="s">
        <v>212</v>
      </c>
      <c r="D68" s="7" t="s">
        <v>213</v>
      </c>
      <c r="E68" s="6" t="s">
        <v>214</v>
      </c>
      <c r="F68" s="6" t="s">
        <v>215</v>
      </c>
      <c r="G68" s="6"/>
    </row>
    <row r="69" spans="2:7" ht="18" customHeight="1">
      <c r="B69" s="3">
        <v>119</v>
      </c>
      <c r="C69" s="4" t="s">
        <v>230</v>
      </c>
      <c r="D69" s="4" t="s">
        <v>231</v>
      </c>
      <c r="E69" s="3">
        <v>1</v>
      </c>
      <c r="F69" s="18" t="s">
        <v>615</v>
      </c>
      <c r="G69" s="19"/>
    </row>
    <row r="70" spans="2:7" ht="18" customHeight="1">
      <c r="B70" s="3"/>
      <c r="F70" s="19"/>
      <c r="G70" s="19"/>
    </row>
    <row r="71" ht="18" customHeight="1"/>
    <row r="72" spans="1:7" ht="22.5" customHeight="1">
      <c r="A72" s="2" t="s">
        <v>306</v>
      </c>
      <c r="D72" s="153" t="s">
        <v>307</v>
      </c>
      <c r="E72" s="153"/>
      <c r="F72" s="153"/>
      <c r="G72" s="153"/>
    </row>
    <row r="73" ht="23.25" customHeight="1">
      <c r="A73" s="12" t="s">
        <v>287</v>
      </c>
    </row>
    <row r="74" spans="1:7" ht="15" customHeight="1">
      <c r="A74" s="6" t="s">
        <v>280</v>
      </c>
      <c r="B74" s="6" t="s">
        <v>455</v>
      </c>
      <c r="C74" s="7" t="s">
        <v>212</v>
      </c>
      <c r="D74" s="7" t="s">
        <v>213</v>
      </c>
      <c r="E74" s="6" t="s">
        <v>214</v>
      </c>
      <c r="F74" s="6" t="s">
        <v>215</v>
      </c>
      <c r="G74" s="6"/>
    </row>
    <row r="75" spans="2:7" ht="18" customHeight="1">
      <c r="B75" s="3">
        <v>140</v>
      </c>
      <c r="C75" s="4" t="s">
        <v>308</v>
      </c>
      <c r="D75" s="4" t="s">
        <v>260</v>
      </c>
      <c r="E75" s="3">
        <v>1</v>
      </c>
      <c r="F75" s="18" t="s">
        <v>616</v>
      </c>
      <c r="G75" s="19"/>
    </row>
    <row r="76" spans="2:7" ht="18" customHeight="1">
      <c r="B76" s="3">
        <v>142</v>
      </c>
      <c r="C76" s="4" t="s">
        <v>259</v>
      </c>
      <c r="D76" s="4" t="s">
        <v>260</v>
      </c>
      <c r="E76" s="3">
        <v>2</v>
      </c>
      <c r="F76" s="18" t="s">
        <v>617</v>
      </c>
      <c r="G76" s="19"/>
    </row>
    <row r="77" spans="1:7" ht="22.5" customHeight="1">
      <c r="A77" s="2" t="s">
        <v>309</v>
      </c>
      <c r="B77" s="3"/>
      <c r="D77" s="153" t="s">
        <v>310</v>
      </c>
      <c r="E77" s="153"/>
      <c r="F77" s="153"/>
      <c r="G77" s="153"/>
    </row>
    <row r="78" spans="1:2" ht="22.5" customHeight="1">
      <c r="A78" s="12" t="s">
        <v>287</v>
      </c>
      <c r="B78" s="3"/>
    </row>
    <row r="79" spans="1:7" ht="15" customHeight="1">
      <c r="A79" s="6" t="s">
        <v>280</v>
      </c>
      <c r="B79" s="6" t="s">
        <v>455</v>
      </c>
      <c r="C79" s="7" t="s">
        <v>212</v>
      </c>
      <c r="D79" s="7" t="s">
        <v>213</v>
      </c>
      <c r="E79" s="6" t="s">
        <v>214</v>
      </c>
      <c r="F79" s="6" t="s">
        <v>215</v>
      </c>
      <c r="G79" s="6"/>
    </row>
    <row r="80" spans="2:7" ht="18" customHeight="1">
      <c r="B80" s="3">
        <v>101</v>
      </c>
      <c r="C80" s="4" t="s">
        <v>311</v>
      </c>
      <c r="D80" s="4" t="s">
        <v>231</v>
      </c>
      <c r="E80" s="3">
        <v>1</v>
      </c>
      <c r="F80" s="18" t="s">
        <v>609</v>
      </c>
      <c r="G80" s="19"/>
    </row>
    <row r="81" ht="18" customHeight="1">
      <c r="B81" s="3"/>
    </row>
    <row r="82" ht="18" customHeight="1">
      <c r="B82" s="3"/>
    </row>
    <row r="83" ht="18" customHeight="1">
      <c r="B83" s="3"/>
    </row>
    <row r="84" ht="18" customHeight="1"/>
    <row r="85" spans="1:7" ht="22.5" customHeight="1">
      <c r="A85" s="2" t="s">
        <v>312</v>
      </c>
      <c r="D85" s="153" t="s">
        <v>313</v>
      </c>
      <c r="E85" s="153"/>
      <c r="F85" s="153"/>
      <c r="G85" s="153"/>
    </row>
    <row r="86" ht="22.5" customHeight="1">
      <c r="A86" s="12" t="s">
        <v>287</v>
      </c>
    </row>
    <row r="87" spans="1:7" ht="15" customHeight="1">
      <c r="A87" s="6" t="s">
        <v>280</v>
      </c>
      <c r="B87" s="6" t="s">
        <v>455</v>
      </c>
      <c r="C87" s="7" t="s">
        <v>212</v>
      </c>
      <c r="D87" s="7" t="s">
        <v>213</v>
      </c>
      <c r="E87" s="6" t="s">
        <v>214</v>
      </c>
      <c r="F87" s="6" t="s">
        <v>215</v>
      </c>
      <c r="G87" s="6"/>
    </row>
    <row r="88" spans="2:7" ht="18" customHeight="1">
      <c r="B88" s="3">
        <v>54</v>
      </c>
      <c r="C88" s="4" t="s">
        <v>303</v>
      </c>
      <c r="D88" s="4" t="s">
        <v>299</v>
      </c>
      <c r="E88" s="3">
        <v>4</v>
      </c>
      <c r="F88" s="18" t="s">
        <v>601</v>
      </c>
      <c r="G88" s="19"/>
    </row>
    <row r="89" spans="2:7" ht="18" customHeight="1">
      <c r="B89" s="3">
        <v>52</v>
      </c>
      <c r="C89" s="4" t="s">
        <v>301</v>
      </c>
      <c r="D89" s="4" t="s">
        <v>299</v>
      </c>
      <c r="E89" s="3">
        <v>2</v>
      </c>
      <c r="F89" s="18" t="s">
        <v>602</v>
      </c>
      <c r="G89" s="19"/>
    </row>
    <row r="90" spans="2:7" ht="18" customHeight="1">
      <c r="B90" s="3">
        <v>51</v>
      </c>
      <c r="C90" s="4" t="s">
        <v>300</v>
      </c>
      <c r="D90" s="4" t="s">
        <v>299</v>
      </c>
      <c r="E90" s="3">
        <v>1</v>
      </c>
      <c r="F90" s="18" t="s">
        <v>602</v>
      </c>
      <c r="G90" s="19"/>
    </row>
    <row r="91" spans="2:7" ht="18" customHeight="1">
      <c r="B91" s="3">
        <v>53</v>
      </c>
      <c r="C91" s="4" t="s">
        <v>302</v>
      </c>
      <c r="D91" s="4" t="s">
        <v>299</v>
      </c>
      <c r="E91" s="3">
        <v>3</v>
      </c>
      <c r="F91" s="18" t="s">
        <v>603</v>
      </c>
      <c r="G91" s="19"/>
    </row>
    <row r="92" spans="6:7" ht="18" customHeight="1">
      <c r="F92" s="19"/>
      <c r="G92" s="19"/>
    </row>
    <row r="93" ht="18" customHeight="1"/>
    <row r="94" spans="1:7" ht="22.5" customHeight="1">
      <c r="A94" s="2" t="s">
        <v>314</v>
      </c>
      <c r="D94" s="153" t="s">
        <v>315</v>
      </c>
      <c r="E94" s="153"/>
      <c r="F94" s="153"/>
      <c r="G94" s="153"/>
    </row>
    <row r="95" ht="22.5" customHeight="1">
      <c r="A95" s="12" t="s">
        <v>287</v>
      </c>
    </row>
    <row r="96" spans="1:7" ht="15" customHeight="1">
      <c r="A96" s="6" t="s">
        <v>280</v>
      </c>
      <c r="B96" s="6" t="s">
        <v>455</v>
      </c>
      <c r="C96" s="7" t="s">
        <v>212</v>
      </c>
      <c r="D96" s="7" t="s">
        <v>213</v>
      </c>
      <c r="E96" s="6" t="s">
        <v>214</v>
      </c>
      <c r="F96" s="6" t="s">
        <v>215</v>
      </c>
      <c r="G96" s="6"/>
    </row>
    <row r="97" spans="1:7" ht="18" customHeight="1">
      <c r="A97" s="3"/>
      <c r="B97" s="3">
        <v>120</v>
      </c>
      <c r="C97" s="4" t="s">
        <v>316</v>
      </c>
      <c r="D97" s="4" t="s">
        <v>231</v>
      </c>
      <c r="E97" s="3">
        <v>3</v>
      </c>
      <c r="F97" s="18" t="s">
        <v>604</v>
      </c>
      <c r="G97" s="19"/>
    </row>
    <row r="98" spans="1:7" ht="18" customHeight="1">
      <c r="A98" s="3"/>
      <c r="B98" s="3">
        <v>118</v>
      </c>
      <c r="C98" s="4" t="s">
        <v>317</v>
      </c>
      <c r="D98" s="4" t="s">
        <v>231</v>
      </c>
      <c r="E98" s="3">
        <v>1</v>
      </c>
      <c r="F98" s="18" t="s">
        <v>605</v>
      </c>
      <c r="G98" s="19"/>
    </row>
    <row r="99" spans="1:7" ht="18" customHeight="1">
      <c r="A99" s="3"/>
      <c r="B99" s="3">
        <v>121</v>
      </c>
      <c r="C99" s="4" t="s">
        <v>318</v>
      </c>
      <c r="D99" s="4" t="s">
        <v>231</v>
      </c>
      <c r="E99" s="3">
        <v>2</v>
      </c>
      <c r="F99" s="18" t="s">
        <v>606</v>
      </c>
      <c r="G99" s="19"/>
    </row>
    <row r="100" spans="1:7" ht="18" customHeight="1">
      <c r="A100" s="3"/>
      <c r="B100" s="3"/>
      <c r="F100" s="19"/>
      <c r="G100" s="19"/>
    </row>
    <row r="101" spans="1:7" ht="18" customHeight="1">
      <c r="A101" s="3"/>
      <c r="B101" s="3"/>
      <c r="F101" s="19"/>
      <c r="G101" s="19"/>
    </row>
    <row r="102" ht="18" customHeight="1"/>
    <row r="103" spans="1:7" ht="22.5" customHeight="1">
      <c r="A103" s="2" t="s">
        <v>319</v>
      </c>
      <c r="D103" s="153" t="s">
        <v>320</v>
      </c>
      <c r="E103" s="153"/>
      <c r="F103" s="153"/>
      <c r="G103" s="153"/>
    </row>
    <row r="104" ht="22.5" customHeight="1">
      <c r="A104" s="12" t="s">
        <v>287</v>
      </c>
    </row>
    <row r="105" spans="1:7" ht="15" customHeight="1">
      <c r="A105" s="6" t="s">
        <v>280</v>
      </c>
      <c r="B105" s="6" t="s">
        <v>455</v>
      </c>
      <c r="C105" s="7" t="s">
        <v>212</v>
      </c>
      <c r="D105" s="7" t="s">
        <v>213</v>
      </c>
      <c r="E105" s="6" t="s">
        <v>214</v>
      </c>
      <c r="F105" s="6" t="s">
        <v>215</v>
      </c>
      <c r="G105" s="6"/>
    </row>
    <row r="106" spans="1:7" ht="18" customHeight="1">
      <c r="A106" s="3"/>
      <c r="B106" s="3">
        <v>102</v>
      </c>
      <c r="C106" s="4" t="s">
        <v>263</v>
      </c>
      <c r="D106" s="4" t="s">
        <v>231</v>
      </c>
      <c r="E106" s="3">
        <v>2</v>
      </c>
      <c r="F106" s="18" t="s">
        <v>607</v>
      </c>
      <c r="G106" s="19"/>
    </row>
    <row r="107" spans="1:7" ht="18" customHeight="1">
      <c r="A107" s="3"/>
      <c r="B107" s="3">
        <v>100</v>
      </c>
      <c r="C107" s="4" t="s">
        <v>321</v>
      </c>
      <c r="D107" s="4" t="s">
        <v>231</v>
      </c>
      <c r="E107" s="3">
        <v>1</v>
      </c>
      <c r="F107" s="18" t="s">
        <v>608</v>
      </c>
      <c r="G107" s="19"/>
    </row>
    <row r="108" spans="1:7" ht="18" customHeight="1">
      <c r="A108" s="3"/>
      <c r="B108" s="3"/>
      <c r="F108" s="19"/>
      <c r="G108" s="19"/>
    </row>
    <row r="109" spans="1:7" ht="18" customHeight="1">
      <c r="A109" s="3"/>
      <c r="B109" s="3"/>
      <c r="F109" s="19"/>
      <c r="G109" s="19"/>
    </row>
    <row r="110" spans="1:7" ht="18" customHeight="1">
      <c r="A110" s="3"/>
      <c r="B110" s="3"/>
      <c r="F110" s="19"/>
      <c r="G110" s="19"/>
    </row>
    <row r="111" spans="1:7" ht="18" customHeight="1">
      <c r="A111" s="3"/>
      <c r="B111" s="3"/>
      <c r="F111" s="19"/>
      <c r="G111" s="19"/>
    </row>
    <row r="112" spans="1:7" ht="18" customHeight="1">
      <c r="A112" s="3"/>
      <c r="B112" s="3"/>
      <c r="F112" s="19"/>
      <c r="G112" s="19"/>
    </row>
    <row r="113" ht="18" customHeight="1"/>
    <row r="114" spans="1:7" ht="22.5" customHeight="1">
      <c r="A114" s="26" t="s">
        <v>322</v>
      </c>
      <c r="D114" s="153" t="s">
        <v>323</v>
      </c>
      <c r="E114" s="153"/>
      <c r="F114" s="153"/>
      <c r="G114" s="153"/>
    </row>
    <row r="115" ht="22.5" customHeight="1">
      <c r="A115" s="12" t="s">
        <v>287</v>
      </c>
    </row>
    <row r="116" spans="1:7" ht="15" customHeight="1">
      <c r="A116" s="6" t="s">
        <v>280</v>
      </c>
      <c r="B116" s="6" t="s">
        <v>455</v>
      </c>
      <c r="C116" s="7" t="s">
        <v>212</v>
      </c>
      <c r="D116" s="7" t="s">
        <v>213</v>
      </c>
      <c r="E116" s="6" t="s">
        <v>214</v>
      </c>
      <c r="F116" s="6" t="s">
        <v>215</v>
      </c>
      <c r="G116" s="6"/>
    </row>
    <row r="117" spans="1:7" ht="18" customHeight="1">
      <c r="A117" s="3"/>
      <c r="B117" s="3">
        <v>50</v>
      </c>
      <c r="C117" s="4" t="s">
        <v>298</v>
      </c>
      <c r="D117" s="4" t="s">
        <v>299</v>
      </c>
      <c r="E117" s="3">
        <v>1</v>
      </c>
      <c r="F117" s="18" t="s">
        <v>564</v>
      </c>
      <c r="G117" s="19"/>
    </row>
    <row r="118" ht="18" customHeight="1"/>
    <row r="119" ht="18" customHeight="1"/>
    <row r="120" spans="1:7" ht="22.5" customHeight="1">
      <c r="A120" s="2" t="s">
        <v>324</v>
      </c>
      <c r="D120" s="153" t="s">
        <v>325</v>
      </c>
      <c r="E120" s="153"/>
      <c r="F120" s="153"/>
      <c r="G120" s="153"/>
    </row>
    <row r="121" ht="22.5" customHeight="1">
      <c r="A121" s="12" t="s">
        <v>287</v>
      </c>
    </row>
    <row r="122" spans="1:7" ht="15" customHeight="1">
      <c r="A122" s="6" t="s">
        <v>280</v>
      </c>
      <c r="B122" s="6" t="s">
        <v>455</v>
      </c>
      <c r="C122" s="7" t="s">
        <v>212</v>
      </c>
      <c r="D122" s="7" t="s">
        <v>213</v>
      </c>
      <c r="E122" s="6" t="s">
        <v>214</v>
      </c>
      <c r="F122" s="6" t="s">
        <v>215</v>
      </c>
      <c r="G122" s="6"/>
    </row>
    <row r="123" spans="1:7" ht="18" customHeight="1">
      <c r="A123" s="3"/>
      <c r="B123" s="3">
        <v>121</v>
      </c>
      <c r="C123" s="4" t="s">
        <v>318</v>
      </c>
      <c r="D123" s="4" t="s">
        <v>231</v>
      </c>
      <c r="E123" s="3">
        <v>2</v>
      </c>
      <c r="F123" s="18" t="s">
        <v>565</v>
      </c>
      <c r="G123" s="19"/>
    </row>
    <row r="124" spans="1:7" ht="18" customHeight="1">
      <c r="A124" s="3"/>
      <c r="B124" s="3">
        <v>113</v>
      </c>
      <c r="C124" s="4" t="s">
        <v>326</v>
      </c>
      <c r="D124" s="4" t="s">
        <v>231</v>
      </c>
      <c r="E124" s="3" t="s">
        <v>724</v>
      </c>
      <c r="F124" s="18" t="s">
        <v>725</v>
      </c>
      <c r="G124" s="19"/>
    </row>
    <row r="125" spans="1:7" ht="18" customHeight="1">
      <c r="A125" s="3"/>
      <c r="B125" s="3">
        <v>105</v>
      </c>
      <c r="C125" s="4" t="s">
        <v>327</v>
      </c>
      <c r="D125" s="4" t="s">
        <v>231</v>
      </c>
      <c r="E125" s="3">
        <v>1</v>
      </c>
      <c r="F125" s="18" t="s">
        <v>566</v>
      </c>
      <c r="G125" s="19"/>
    </row>
    <row r="126" spans="1:7" ht="18" customHeight="1">
      <c r="A126" s="3"/>
      <c r="B126" s="3">
        <v>120</v>
      </c>
      <c r="C126" s="4" t="s">
        <v>316</v>
      </c>
      <c r="D126" s="4" t="s">
        <v>231</v>
      </c>
      <c r="E126" s="3">
        <v>3</v>
      </c>
      <c r="F126" s="18" t="s">
        <v>567</v>
      </c>
      <c r="G126" s="19"/>
    </row>
    <row r="127" ht="18" customHeight="1"/>
    <row r="128" ht="18" customHeight="1"/>
    <row r="129" spans="1:7" ht="22.5" customHeight="1">
      <c r="A129" s="2" t="s">
        <v>328</v>
      </c>
      <c r="D129" s="153" t="s">
        <v>446</v>
      </c>
      <c r="E129" s="153"/>
      <c r="F129" s="153"/>
      <c r="G129" s="153"/>
    </row>
    <row r="130" ht="22.5" customHeight="1">
      <c r="A130" s="12" t="s">
        <v>287</v>
      </c>
    </row>
    <row r="131" spans="1:7" ht="15" customHeight="1">
      <c r="A131" s="6" t="s">
        <v>280</v>
      </c>
      <c r="B131" s="6" t="s">
        <v>455</v>
      </c>
      <c r="C131" s="7" t="s">
        <v>212</v>
      </c>
      <c r="D131" s="7" t="s">
        <v>213</v>
      </c>
      <c r="E131" s="6" t="s">
        <v>214</v>
      </c>
      <c r="F131" s="6" t="s">
        <v>215</v>
      </c>
      <c r="G131" s="6"/>
    </row>
    <row r="132" spans="1:7" ht="18" customHeight="1">
      <c r="A132" s="3"/>
      <c r="B132" s="3">
        <v>140</v>
      </c>
      <c r="C132" s="4" t="s">
        <v>308</v>
      </c>
      <c r="D132" s="4" t="s">
        <v>260</v>
      </c>
      <c r="E132" s="3">
        <v>1</v>
      </c>
      <c r="F132" s="18" t="s">
        <v>568</v>
      </c>
      <c r="G132" s="19"/>
    </row>
    <row r="133" ht="18" customHeight="1"/>
    <row r="134" ht="18" customHeight="1"/>
    <row r="135" ht="18" customHeight="1"/>
    <row r="136" ht="18" customHeight="1"/>
    <row r="137" ht="18" customHeight="1"/>
    <row r="138" spans="1:7" ht="22.5" customHeight="1">
      <c r="A138" s="2" t="s">
        <v>329</v>
      </c>
      <c r="D138" s="153" t="s">
        <v>330</v>
      </c>
      <c r="E138" s="153"/>
      <c r="F138" s="153"/>
      <c r="G138" s="153"/>
    </row>
    <row r="139" ht="22.5" customHeight="1">
      <c r="A139" s="12" t="s">
        <v>287</v>
      </c>
    </row>
    <row r="140" spans="1:7" ht="15" customHeight="1">
      <c r="A140" s="6" t="s">
        <v>280</v>
      </c>
      <c r="B140" s="6" t="s">
        <v>455</v>
      </c>
      <c r="C140" s="7" t="s">
        <v>212</v>
      </c>
      <c r="D140" s="7" t="s">
        <v>213</v>
      </c>
      <c r="E140" s="6" t="s">
        <v>214</v>
      </c>
      <c r="F140" s="6" t="s">
        <v>215</v>
      </c>
      <c r="G140" s="6"/>
    </row>
    <row r="141" spans="1:7" ht="18" customHeight="1">
      <c r="A141" s="3" t="s">
        <v>397</v>
      </c>
      <c r="B141" s="3">
        <v>11</v>
      </c>
      <c r="C141" s="4" t="s">
        <v>331</v>
      </c>
      <c r="D141" s="4" t="s">
        <v>217</v>
      </c>
      <c r="E141" s="3">
        <v>3</v>
      </c>
      <c r="F141" s="18" t="s">
        <v>583</v>
      </c>
      <c r="G141" s="19"/>
    </row>
    <row r="142" spans="1:7" ht="18" customHeight="1">
      <c r="A142" s="3" t="s">
        <v>399</v>
      </c>
      <c r="B142" s="3">
        <v>12</v>
      </c>
      <c r="C142" s="4" t="s">
        <v>246</v>
      </c>
      <c r="D142" s="4" t="s">
        <v>247</v>
      </c>
      <c r="E142" s="3">
        <v>5</v>
      </c>
      <c r="F142" s="18" t="s">
        <v>584</v>
      </c>
      <c r="G142" s="19"/>
    </row>
    <row r="143" spans="1:7" ht="18" customHeight="1">
      <c r="A143" s="3" t="s">
        <v>453</v>
      </c>
      <c r="B143" s="3">
        <v>8</v>
      </c>
      <c r="C143" s="4" t="s">
        <v>332</v>
      </c>
      <c r="D143" s="4" t="s">
        <v>217</v>
      </c>
      <c r="E143" s="3">
        <v>1</v>
      </c>
      <c r="F143" s="18" t="s">
        <v>585</v>
      </c>
      <c r="G143" s="19"/>
    </row>
    <row r="144" spans="1:7" ht="18" customHeight="1">
      <c r="A144" s="3" t="s">
        <v>401</v>
      </c>
      <c r="B144" s="3">
        <v>6</v>
      </c>
      <c r="C144" s="4" t="s">
        <v>284</v>
      </c>
      <c r="D144" s="4" t="s">
        <v>217</v>
      </c>
      <c r="E144" s="3">
        <v>2</v>
      </c>
      <c r="F144" s="18" t="s">
        <v>586</v>
      </c>
      <c r="G144" s="19"/>
    </row>
    <row r="145" spans="1:7" ht="18" customHeight="1">
      <c r="A145" s="3" t="s">
        <v>402</v>
      </c>
      <c r="B145" s="3">
        <v>17</v>
      </c>
      <c r="C145" s="4" t="s">
        <v>333</v>
      </c>
      <c r="D145" s="4" t="s">
        <v>219</v>
      </c>
      <c r="E145" s="3">
        <v>4</v>
      </c>
      <c r="F145" s="18" t="s">
        <v>587</v>
      </c>
      <c r="G145" s="19"/>
    </row>
    <row r="146" spans="1:7" ht="18" customHeight="1">
      <c r="A146" s="3" t="s">
        <v>456</v>
      </c>
      <c r="B146" s="3">
        <v>1</v>
      </c>
      <c r="C146" s="4" t="s">
        <v>334</v>
      </c>
      <c r="D146" s="4" t="s">
        <v>217</v>
      </c>
      <c r="E146" s="3">
        <v>7</v>
      </c>
      <c r="F146" s="18" t="s">
        <v>590</v>
      </c>
      <c r="G146" s="19"/>
    </row>
    <row r="147" spans="1:7" ht="18" customHeight="1">
      <c r="A147" s="3" t="s">
        <v>404</v>
      </c>
      <c r="B147" s="3">
        <v>23</v>
      </c>
      <c r="C147" s="4" t="s">
        <v>335</v>
      </c>
      <c r="D147" s="4" t="s">
        <v>227</v>
      </c>
      <c r="E147" s="3" t="s">
        <v>724</v>
      </c>
      <c r="F147" s="18" t="s">
        <v>726</v>
      </c>
      <c r="G147" s="19"/>
    </row>
    <row r="148" spans="1:7" ht="18" customHeight="1">
      <c r="A148" s="3" t="s">
        <v>457</v>
      </c>
      <c r="B148" s="3">
        <v>9</v>
      </c>
      <c r="C148" s="4" t="s">
        <v>239</v>
      </c>
      <c r="D148" s="4" t="s">
        <v>217</v>
      </c>
      <c r="E148" s="3" t="s">
        <v>724</v>
      </c>
      <c r="F148" s="18" t="s">
        <v>726</v>
      </c>
      <c r="G148" s="19"/>
    </row>
    <row r="149" spans="1:7" ht="18" customHeight="1">
      <c r="A149" s="3" t="s">
        <v>405</v>
      </c>
      <c r="B149" s="3">
        <v>21</v>
      </c>
      <c r="C149" s="4" t="s">
        <v>336</v>
      </c>
      <c r="D149" s="4" t="s">
        <v>219</v>
      </c>
      <c r="E149" s="3">
        <v>6</v>
      </c>
      <c r="F149" s="18" t="s">
        <v>588</v>
      </c>
      <c r="G149" s="19"/>
    </row>
    <row r="150" ht="18" customHeight="1"/>
    <row r="151" spans="1:7" ht="22.5" customHeight="1">
      <c r="A151" s="2" t="s">
        <v>337</v>
      </c>
      <c r="D151" s="110" t="s">
        <v>727</v>
      </c>
      <c r="E151" s="110"/>
      <c r="F151" s="110"/>
      <c r="G151" s="110"/>
    </row>
    <row r="152" ht="22.5" customHeight="1">
      <c r="A152" s="12" t="s">
        <v>287</v>
      </c>
    </row>
    <row r="153" spans="1:7" ht="15" customHeight="1">
      <c r="A153" s="6" t="s">
        <v>280</v>
      </c>
      <c r="B153" s="6" t="s">
        <v>455</v>
      </c>
      <c r="C153" s="7" t="s">
        <v>212</v>
      </c>
      <c r="D153" s="7" t="s">
        <v>213</v>
      </c>
      <c r="E153" s="6" t="s">
        <v>214</v>
      </c>
      <c r="F153" s="6" t="s">
        <v>215</v>
      </c>
      <c r="G153" s="6"/>
    </row>
    <row r="154" spans="1:7" ht="18" customHeight="1">
      <c r="A154" s="3"/>
      <c r="B154" s="3">
        <v>4</v>
      </c>
      <c r="C154" s="4" t="s">
        <v>292</v>
      </c>
      <c r="D154" s="4" t="s">
        <v>217</v>
      </c>
      <c r="E154" s="3">
        <v>1</v>
      </c>
      <c r="F154" s="18" t="s">
        <v>589</v>
      </c>
      <c r="G154" s="19"/>
    </row>
    <row r="155" ht="18" customHeight="1"/>
    <row r="156" ht="18" customHeight="1"/>
    <row r="157" ht="18" customHeight="1"/>
    <row r="158" ht="18" customHeight="1"/>
    <row r="159" ht="18" customHeight="1"/>
    <row r="160" spans="1:7" ht="22.5" customHeight="1">
      <c r="A160" s="2" t="s">
        <v>338</v>
      </c>
      <c r="D160" s="110" t="s">
        <v>339</v>
      </c>
      <c r="E160" s="110"/>
      <c r="F160" s="110"/>
      <c r="G160" s="110"/>
    </row>
    <row r="161" ht="22.5" customHeight="1">
      <c r="A161" s="12" t="s">
        <v>287</v>
      </c>
    </row>
    <row r="162" spans="1:7" ht="15" customHeight="1">
      <c r="A162" s="6" t="s">
        <v>280</v>
      </c>
      <c r="B162" s="6" t="s">
        <v>455</v>
      </c>
      <c r="C162" s="7" t="s">
        <v>212</v>
      </c>
      <c r="D162" s="7" t="s">
        <v>213</v>
      </c>
      <c r="E162" s="6" t="s">
        <v>214</v>
      </c>
      <c r="F162" s="6" t="s">
        <v>215</v>
      </c>
      <c r="G162" s="6"/>
    </row>
    <row r="163" spans="1:7" ht="18" customHeight="1">
      <c r="A163" s="3" t="s">
        <v>397</v>
      </c>
      <c r="B163" s="3">
        <v>58</v>
      </c>
      <c r="C163" s="4" t="s">
        <v>340</v>
      </c>
      <c r="D163" s="4" t="s">
        <v>341</v>
      </c>
      <c r="E163" s="3" t="s">
        <v>724</v>
      </c>
      <c r="F163" s="18" t="s">
        <v>726</v>
      </c>
      <c r="G163" s="19"/>
    </row>
    <row r="164" spans="1:7" ht="18" customHeight="1">
      <c r="A164" s="3" t="s">
        <v>458</v>
      </c>
      <c r="B164" s="3">
        <v>56</v>
      </c>
      <c r="C164" s="4" t="s">
        <v>342</v>
      </c>
      <c r="D164" s="4" t="s">
        <v>341</v>
      </c>
      <c r="E164" s="3">
        <v>1</v>
      </c>
      <c r="F164" s="18" t="s">
        <v>591</v>
      </c>
      <c r="G164" s="19"/>
    </row>
    <row r="165" ht="18" customHeight="1"/>
    <row r="166" ht="18" customHeight="1"/>
    <row r="167" spans="1:7" ht="22.5" customHeight="1">
      <c r="A167" s="2" t="s">
        <v>343</v>
      </c>
      <c r="D167" s="110" t="s">
        <v>344</v>
      </c>
      <c r="E167" s="110"/>
      <c r="F167" s="110"/>
      <c r="G167" s="110"/>
    </row>
    <row r="168" ht="22.5" customHeight="1">
      <c r="A168" s="12" t="s">
        <v>287</v>
      </c>
    </row>
    <row r="169" spans="1:7" ht="15" customHeight="1">
      <c r="A169" s="6" t="s">
        <v>280</v>
      </c>
      <c r="B169" s="6" t="s">
        <v>455</v>
      </c>
      <c r="C169" s="7" t="s">
        <v>212</v>
      </c>
      <c r="D169" s="7" t="s">
        <v>213</v>
      </c>
      <c r="E169" s="6" t="s">
        <v>214</v>
      </c>
      <c r="F169" s="6" t="s">
        <v>215</v>
      </c>
      <c r="G169" s="6"/>
    </row>
    <row r="170" spans="1:7" ht="18" customHeight="1">
      <c r="A170" s="3" t="s">
        <v>459</v>
      </c>
      <c r="B170" s="3">
        <v>100</v>
      </c>
      <c r="C170" s="4" t="s">
        <v>345</v>
      </c>
      <c r="D170" s="4" t="s">
        <v>231</v>
      </c>
      <c r="E170" s="3">
        <v>1</v>
      </c>
      <c r="F170" s="18" t="s">
        <v>592</v>
      </c>
      <c r="G170" s="19"/>
    </row>
    <row r="171" ht="18" customHeight="1"/>
    <row r="172" ht="18" customHeight="1"/>
    <row r="173" spans="1:7" ht="22.5" customHeight="1">
      <c r="A173" s="2" t="s">
        <v>346</v>
      </c>
      <c r="D173" s="110" t="s">
        <v>347</v>
      </c>
      <c r="E173" s="110"/>
      <c r="F173" s="110"/>
      <c r="G173" s="110"/>
    </row>
    <row r="174" ht="22.5" customHeight="1">
      <c r="A174" s="12" t="s">
        <v>287</v>
      </c>
    </row>
    <row r="175" spans="1:7" ht="15" customHeight="1">
      <c r="A175" s="6" t="s">
        <v>280</v>
      </c>
      <c r="B175" s="6" t="s">
        <v>455</v>
      </c>
      <c r="C175" s="7" t="s">
        <v>212</v>
      </c>
      <c r="D175" s="7" t="s">
        <v>213</v>
      </c>
      <c r="E175" s="6" t="s">
        <v>214</v>
      </c>
      <c r="F175" s="6" t="s">
        <v>215</v>
      </c>
      <c r="G175" s="6"/>
    </row>
    <row r="176" spans="1:7" ht="18" customHeight="1">
      <c r="A176" s="3" t="s">
        <v>460</v>
      </c>
      <c r="B176" s="3">
        <v>141</v>
      </c>
      <c r="C176" s="4" t="s">
        <v>348</v>
      </c>
      <c r="D176" s="4" t="s">
        <v>260</v>
      </c>
      <c r="E176" s="3">
        <v>1</v>
      </c>
      <c r="F176" s="18" t="s">
        <v>593</v>
      </c>
      <c r="G176" s="19"/>
    </row>
    <row r="177" spans="1:7" ht="18" customHeight="1">
      <c r="A177" s="3"/>
      <c r="B177" s="3"/>
      <c r="F177" s="19"/>
      <c r="G177" s="19"/>
    </row>
    <row r="178" spans="1:7" ht="18" customHeight="1">
      <c r="A178" s="3"/>
      <c r="B178" s="3"/>
      <c r="F178" s="19"/>
      <c r="G178" s="19"/>
    </row>
    <row r="179" spans="1:7" ht="18" customHeight="1">
      <c r="A179" s="3"/>
      <c r="B179" s="3"/>
      <c r="F179" s="19"/>
      <c r="G179" s="19"/>
    </row>
    <row r="180" ht="18" customHeight="1"/>
    <row r="181" spans="1:7" ht="22.5" customHeight="1">
      <c r="A181" s="2" t="s">
        <v>349</v>
      </c>
      <c r="D181" s="110" t="s">
        <v>350</v>
      </c>
      <c r="E181" s="110"/>
      <c r="F181" s="110"/>
      <c r="G181" s="110"/>
    </row>
    <row r="182" ht="22.5" customHeight="1">
      <c r="A182" s="12" t="s">
        <v>287</v>
      </c>
    </row>
    <row r="183" spans="1:7" ht="15" customHeight="1">
      <c r="A183" s="6" t="s">
        <v>280</v>
      </c>
      <c r="B183" s="6" t="s">
        <v>455</v>
      </c>
      <c r="C183" s="7" t="s">
        <v>212</v>
      </c>
      <c r="D183" s="7" t="s">
        <v>213</v>
      </c>
      <c r="E183" s="6" t="s">
        <v>214</v>
      </c>
      <c r="F183" s="6" t="s">
        <v>215</v>
      </c>
      <c r="G183" s="6"/>
    </row>
    <row r="184" spans="1:7" ht="18" customHeight="1">
      <c r="A184" s="3" t="s">
        <v>397</v>
      </c>
      <c r="B184" s="3">
        <v>54</v>
      </c>
      <c r="C184" s="4" t="s">
        <v>351</v>
      </c>
      <c r="D184" s="4" t="s">
        <v>341</v>
      </c>
      <c r="E184" s="3">
        <v>2</v>
      </c>
      <c r="F184" s="18" t="s">
        <v>594</v>
      </c>
      <c r="G184" s="19"/>
    </row>
    <row r="185" spans="1:7" ht="18" customHeight="1">
      <c r="A185" s="3" t="s">
        <v>458</v>
      </c>
      <c r="B185" s="3">
        <v>55</v>
      </c>
      <c r="C185" s="4" t="s">
        <v>352</v>
      </c>
      <c r="D185" s="4" t="s">
        <v>341</v>
      </c>
      <c r="E185" s="3">
        <v>1</v>
      </c>
      <c r="F185" s="18" t="s">
        <v>595</v>
      </c>
      <c r="G185" s="19"/>
    </row>
    <row r="186" spans="1:7" ht="18" customHeight="1">
      <c r="A186" s="3" t="s">
        <v>447</v>
      </c>
      <c r="B186" s="3">
        <v>56</v>
      </c>
      <c r="C186" s="4" t="s">
        <v>353</v>
      </c>
      <c r="D186" s="4" t="s">
        <v>341</v>
      </c>
      <c r="E186" s="3">
        <v>3</v>
      </c>
      <c r="F186" s="18" t="s">
        <v>596</v>
      </c>
      <c r="G186" s="19"/>
    </row>
    <row r="187" spans="1:7" ht="18" customHeight="1">
      <c r="A187" s="3" t="s">
        <v>448</v>
      </c>
      <c r="B187" s="3">
        <v>57</v>
      </c>
      <c r="C187" s="4" t="s">
        <v>354</v>
      </c>
      <c r="D187" s="4" t="s">
        <v>341</v>
      </c>
      <c r="E187" s="3">
        <v>4</v>
      </c>
      <c r="F187" s="18" t="s">
        <v>597</v>
      </c>
      <c r="G187" s="19"/>
    </row>
    <row r="188" spans="1:7" ht="22.5" customHeight="1">
      <c r="A188" s="2" t="s">
        <v>355</v>
      </c>
      <c r="D188" s="110" t="s">
        <v>356</v>
      </c>
      <c r="E188" s="110"/>
      <c r="F188" s="110"/>
      <c r="G188" s="110"/>
    </row>
    <row r="189" ht="22.5" customHeight="1">
      <c r="A189" s="12" t="s">
        <v>287</v>
      </c>
    </row>
    <row r="190" spans="1:7" ht="15" customHeight="1">
      <c r="A190" s="6" t="s">
        <v>280</v>
      </c>
      <c r="B190" s="6" t="s">
        <v>455</v>
      </c>
      <c r="C190" s="7" t="s">
        <v>212</v>
      </c>
      <c r="D190" s="7" t="s">
        <v>213</v>
      </c>
      <c r="E190" s="6" t="s">
        <v>214</v>
      </c>
      <c r="F190" s="6" t="s">
        <v>215</v>
      </c>
      <c r="G190" s="6"/>
    </row>
    <row r="191" spans="1:7" ht="18" customHeight="1">
      <c r="A191" s="3" t="s">
        <v>461</v>
      </c>
      <c r="B191" s="3">
        <v>104</v>
      </c>
      <c r="C191" s="4" t="s">
        <v>357</v>
      </c>
      <c r="D191" s="4" t="s">
        <v>231</v>
      </c>
      <c r="E191" s="3">
        <v>1</v>
      </c>
      <c r="F191" s="18" t="s">
        <v>598</v>
      </c>
      <c r="G191" s="19"/>
    </row>
    <row r="192" spans="1:7" ht="18" customHeight="1">
      <c r="A192" s="3" t="s">
        <v>456</v>
      </c>
      <c r="B192" s="3">
        <v>105</v>
      </c>
      <c r="C192" s="4" t="s">
        <v>358</v>
      </c>
      <c r="D192" s="4" t="s">
        <v>231</v>
      </c>
      <c r="E192" s="3">
        <v>2</v>
      </c>
      <c r="F192" s="18" t="s">
        <v>599</v>
      </c>
      <c r="G192" s="19"/>
    </row>
    <row r="193" spans="1:7" ht="18" customHeight="1">
      <c r="A193" s="3" t="s">
        <v>244</v>
      </c>
      <c r="B193" s="3">
        <v>106</v>
      </c>
      <c r="C193" s="4" t="s">
        <v>359</v>
      </c>
      <c r="D193" s="4" t="s">
        <v>231</v>
      </c>
      <c r="E193" s="3">
        <v>3</v>
      </c>
      <c r="F193" s="18" t="s">
        <v>600</v>
      </c>
      <c r="G193" s="19"/>
    </row>
    <row r="194" ht="18" customHeight="1"/>
    <row r="195" ht="18" customHeight="1"/>
    <row r="196" spans="1:7" ht="22.5" customHeight="1">
      <c r="A196" s="2" t="s">
        <v>360</v>
      </c>
      <c r="D196" s="110" t="s">
        <v>361</v>
      </c>
      <c r="E196" s="110"/>
      <c r="F196" s="110"/>
      <c r="G196" s="110"/>
    </row>
    <row r="197" ht="22.5" customHeight="1">
      <c r="A197" s="12" t="s">
        <v>287</v>
      </c>
    </row>
    <row r="198" spans="1:7" ht="15" customHeight="1">
      <c r="A198" s="6" t="s">
        <v>280</v>
      </c>
      <c r="B198" s="6" t="s">
        <v>455</v>
      </c>
      <c r="C198" s="7" t="s">
        <v>212</v>
      </c>
      <c r="D198" s="7" t="s">
        <v>213</v>
      </c>
      <c r="E198" s="6" t="s">
        <v>214</v>
      </c>
      <c r="F198" s="6" t="s">
        <v>215</v>
      </c>
      <c r="G198" s="6"/>
    </row>
    <row r="199" spans="1:7" ht="18" customHeight="1">
      <c r="A199" s="3" t="s">
        <v>462</v>
      </c>
      <c r="B199" s="3">
        <v>140</v>
      </c>
      <c r="C199" s="4" t="s">
        <v>362</v>
      </c>
      <c r="D199" s="4" t="s">
        <v>363</v>
      </c>
      <c r="E199" s="3" t="s">
        <v>724</v>
      </c>
      <c r="F199" s="18" t="s">
        <v>726</v>
      </c>
      <c r="G199" s="19"/>
    </row>
    <row r="200" ht="18" customHeight="1"/>
    <row r="201" ht="18" customHeight="1"/>
    <row r="202" ht="18" customHeight="1"/>
    <row r="203" ht="18" customHeight="1"/>
    <row r="204" spans="1:7" ht="22.5" customHeight="1">
      <c r="A204" s="2" t="s">
        <v>364</v>
      </c>
      <c r="D204" s="110" t="s">
        <v>365</v>
      </c>
      <c r="E204" s="110"/>
      <c r="F204" s="110"/>
      <c r="G204" s="110"/>
    </row>
    <row r="205" ht="22.5" customHeight="1">
      <c r="A205" s="12" t="s">
        <v>287</v>
      </c>
    </row>
    <row r="206" spans="1:7" ht="15" customHeight="1">
      <c r="A206" s="6" t="s">
        <v>280</v>
      </c>
      <c r="B206" s="6" t="s">
        <v>455</v>
      </c>
      <c r="C206" s="7" t="s">
        <v>212</v>
      </c>
      <c r="D206" s="7" t="s">
        <v>213</v>
      </c>
      <c r="E206" s="6" t="s">
        <v>214</v>
      </c>
      <c r="F206" s="6" t="s">
        <v>215</v>
      </c>
      <c r="G206" s="6"/>
    </row>
    <row r="207" spans="1:7" ht="18" customHeight="1">
      <c r="A207" s="3" t="s">
        <v>397</v>
      </c>
      <c r="B207" s="3">
        <v>102</v>
      </c>
      <c r="C207" s="4" t="s">
        <v>366</v>
      </c>
      <c r="D207" s="4" t="s">
        <v>231</v>
      </c>
      <c r="E207" s="3">
        <v>1</v>
      </c>
      <c r="F207" s="18" t="s">
        <v>729</v>
      </c>
      <c r="G207" s="53" t="s">
        <v>651</v>
      </c>
    </row>
    <row r="208" spans="1:7" ht="18" customHeight="1">
      <c r="A208" s="3" t="s">
        <v>400</v>
      </c>
      <c r="B208" s="3">
        <v>106</v>
      </c>
      <c r="C208" s="4" t="s">
        <v>367</v>
      </c>
      <c r="D208" s="4" t="s">
        <v>231</v>
      </c>
      <c r="E208" s="3">
        <v>2</v>
      </c>
      <c r="F208" s="18" t="s">
        <v>728</v>
      </c>
      <c r="G208" s="19"/>
    </row>
    <row r="209" spans="1:7" ht="18" customHeight="1">
      <c r="A209" s="3"/>
      <c r="B209" s="3"/>
      <c r="F209" s="19"/>
      <c r="G209" s="19"/>
    </row>
    <row r="210" spans="1:7" ht="18" customHeight="1">
      <c r="A210" s="3"/>
      <c r="B210" s="3"/>
      <c r="F210" s="19"/>
      <c r="G210" s="19"/>
    </row>
    <row r="211" spans="1:7" ht="22.5" customHeight="1">
      <c r="A211" s="2" t="s">
        <v>368</v>
      </c>
      <c r="D211" s="110" t="s">
        <v>208</v>
      </c>
      <c r="E211" s="110"/>
      <c r="F211" s="110"/>
      <c r="G211" s="110"/>
    </row>
    <row r="212" ht="22.5" customHeight="1">
      <c r="A212" s="12" t="s">
        <v>287</v>
      </c>
    </row>
    <row r="213" spans="1:7" ht="15" customHeight="1">
      <c r="A213" s="6" t="s">
        <v>280</v>
      </c>
      <c r="B213" s="6" t="s">
        <v>455</v>
      </c>
      <c r="C213" s="7" t="s">
        <v>212</v>
      </c>
      <c r="D213" s="7" t="s">
        <v>213</v>
      </c>
      <c r="E213" s="6" t="s">
        <v>214</v>
      </c>
      <c r="F213" s="6" t="s">
        <v>215</v>
      </c>
      <c r="G213" s="6"/>
    </row>
    <row r="214" spans="1:7" ht="18" customHeight="1">
      <c r="A214" s="3" t="s">
        <v>397</v>
      </c>
      <c r="B214" s="3">
        <v>50</v>
      </c>
      <c r="C214" s="4" t="s">
        <v>369</v>
      </c>
      <c r="D214" s="4" t="s">
        <v>341</v>
      </c>
      <c r="E214" s="3">
        <v>2</v>
      </c>
      <c r="F214" s="18" t="s">
        <v>652</v>
      </c>
      <c r="G214" s="19"/>
    </row>
    <row r="215" spans="1:7" ht="18" customHeight="1">
      <c r="A215" s="3" t="s">
        <v>458</v>
      </c>
      <c r="B215" s="3">
        <v>51</v>
      </c>
      <c r="C215" s="4" t="s">
        <v>370</v>
      </c>
      <c r="D215" s="4" t="s">
        <v>341</v>
      </c>
      <c r="E215" s="3">
        <v>1</v>
      </c>
      <c r="F215" s="18" t="s">
        <v>653</v>
      </c>
      <c r="G215" s="53"/>
    </row>
    <row r="216" spans="1:7" ht="18" customHeight="1">
      <c r="A216" s="3" t="s">
        <v>447</v>
      </c>
      <c r="B216" s="3">
        <v>52</v>
      </c>
      <c r="C216" s="4" t="s">
        <v>371</v>
      </c>
      <c r="D216" s="4" t="s">
        <v>341</v>
      </c>
      <c r="E216" s="3">
        <v>3</v>
      </c>
      <c r="F216" s="18" t="s">
        <v>654</v>
      </c>
      <c r="G216" s="19"/>
    </row>
    <row r="217" spans="1:7" ht="18" customHeight="1">
      <c r="A217" s="3" t="s">
        <v>448</v>
      </c>
      <c r="B217" s="3">
        <v>53</v>
      </c>
      <c r="C217" s="4" t="s">
        <v>372</v>
      </c>
      <c r="D217" s="4" t="s">
        <v>341</v>
      </c>
      <c r="E217" s="3">
        <v>4</v>
      </c>
      <c r="F217" s="18" t="s">
        <v>655</v>
      </c>
      <c r="G217" s="19"/>
    </row>
    <row r="218" ht="18" customHeight="1"/>
    <row r="219" ht="18" customHeight="1"/>
    <row r="220" spans="1:7" ht="22.5" customHeight="1">
      <c r="A220" s="2" t="s">
        <v>373</v>
      </c>
      <c r="D220" s="110" t="s">
        <v>374</v>
      </c>
      <c r="E220" s="110"/>
      <c r="F220" s="110"/>
      <c r="G220" s="110"/>
    </row>
    <row r="221" ht="22.5" customHeight="1">
      <c r="A221" s="12" t="s">
        <v>287</v>
      </c>
    </row>
    <row r="222" spans="1:7" ht="15" customHeight="1">
      <c r="A222" s="6" t="s">
        <v>280</v>
      </c>
      <c r="B222" s="6" t="s">
        <v>455</v>
      </c>
      <c r="C222" s="7" t="s">
        <v>212</v>
      </c>
      <c r="D222" s="7" t="s">
        <v>213</v>
      </c>
      <c r="E222" s="6" t="s">
        <v>214</v>
      </c>
      <c r="F222" s="6" t="s">
        <v>215</v>
      </c>
      <c r="G222" s="6"/>
    </row>
    <row r="223" spans="1:7" ht="18" customHeight="1">
      <c r="A223" s="3" t="s">
        <v>461</v>
      </c>
      <c r="B223" s="3">
        <v>103</v>
      </c>
      <c r="C223" s="4" t="s">
        <v>375</v>
      </c>
      <c r="D223" s="4" t="s">
        <v>231</v>
      </c>
      <c r="E223" s="3">
        <v>1</v>
      </c>
      <c r="F223" s="18" t="s">
        <v>656</v>
      </c>
      <c r="G223" s="53" t="s">
        <v>651</v>
      </c>
    </row>
    <row r="224" ht="18" customHeight="1"/>
    <row r="225" spans="1:7" ht="22.5" customHeight="1">
      <c r="A225" s="2" t="s">
        <v>376</v>
      </c>
      <c r="D225" s="110" t="s">
        <v>377</v>
      </c>
      <c r="E225" s="110"/>
      <c r="F225" s="110"/>
      <c r="G225" s="110"/>
    </row>
    <row r="226" ht="22.5" customHeight="1">
      <c r="A226" s="12" t="s">
        <v>287</v>
      </c>
    </row>
    <row r="227" spans="1:7" ht="15" customHeight="1">
      <c r="A227" s="6" t="s">
        <v>280</v>
      </c>
      <c r="B227" s="6" t="s">
        <v>455</v>
      </c>
      <c r="C227" s="7" t="s">
        <v>212</v>
      </c>
      <c r="D227" s="7" t="s">
        <v>213</v>
      </c>
      <c r="E227" s="6" t="s">
        <v>214</v>
      </c>
      <c r="F227" s="6" t="s">
        <v>215</v>
      </c>
      <c r="G227" s="6"/>
    </row>
    <row r="228" spans="1:7" ht="18" customHeight="1">
      <c r="A228" s="3" t="s">
        <v>397</v>
      </c>
      <c r="B228" s="3">
        <v>55</v>
      </c>
      <c r="C228" s="4" t="s">
        <v>378</v>
      </c>
      <c r="D228" s="4" t="s">
        <v>341</v>
      </c>
      <c r="E228" s="3">
        <v>4</v>
      </c>
      <c r="F228" s="18" t="s">
        <v>569</v>
      </c>
      <c r="G228" s="19"/>
    </row>
    <row r="229" spans="1:7" ht="18" customHeight="1">
      <c r="A229" s="3" t="s">
        <v>458</v>
      </c>
      <c r="B229" s="3">
        <v>57</v>
      </c>
      <c r="C229" s="4" t="s">
        <v>379</v>
      </c>
      <c r="D229" s="4" t="s">
        <v>341</v>
      </c>
      <c r="E229" s="3">
        <v>2</v>
      </c>
      <c r="F229" s="18" t="s">
        <v>570</v>
      </c>
      <c r="G229" s="19"/>
    </row>
    <row r="230" spans="1:7" ht="18" customHeight="1">
      <c r="A230" s="3" t="s">
        <v>447</v>
      </c>
      <c r="B230" s="3">
        <v>59</v>
      </c>
      <c r="C230" s="4" t="s">
        <v>380</v>
      </c>
      <c r="D230" s="4" t="s">
        <v>341</v>
      </c>
      <c r="E230" s="3">
        <v>6</v>
      </c>
      <c r="F230" s="18" t="s">
        <v>571</v>
      </c>
      <c r="G230" s="19"/>
    </row>
    <row r="231" spans="1:7" ht="18" customHeight="1">
      <c r="A231" s="3" t="s">
        <v>448</v>
      </c>
      <c r="B231" s="3">
        <v>60</v>
      </c>
      <c r="C231" s="4" t="s">
        <v>381</v>
      </c>
      <c r="D231" s="4" t="s">
        <v>341</v>
      </c>
      <c r="E231" s="3">
        <v>5</v>
      </c>
      <c r="F231" s="18" t="s">
        <v>572</v>
      </c>
      <c r="G231" s="19"/>
    </row>
    <row r="232" spans="1:7" ht="18" customHeight="1">
      <c r="A232" s="3" t="s">
        <v>449</v>
      </c>
      <c r="B232" s="3">
        <v>61</v>
      </c>
      <c r="C232" s="4" t="s">
        <v>382</v>
      </c>
      <c r="D232" s="4" t="s">
        <v>341</v>
      </c>
      <c r="E232" s="3">
        <v>1</v>
      </c>
      <c r="F232" s="18" t="s">
        <v>573</v>
      </c>
      <c r="G232" s="19"/>
    </row>
    <row r="233" spans="1:7" ht="18" customHeight="1">
      <c r="A233" s="3" t="s">
        <v>463</v>
      </c>
      <c r="B233" s="3">
        <v>62</v>
      </c>
      <c r="C233" s="4" t="s">
        <v>383</v>
      </c>
      <c r="D233" s="4" t="s">
        <v>341</v>
      </c>
      <c r="E233" s="3">
        <v>3</v>
      </c>
      <c r="F233" s="18" t="s">
        <v>574</v>
      </c>
      <c r="G233" s="19"/>
    </row>
    <row r="234" ht="18" customHeight="1"/>
    <row r="235" ht="18" customHeight="1"/>
    <row r="236" spans="1:7" ht="22.5" customHeight="1">
      <c r="A236" s="2" t="s">
        <v>384</v>
      </c>
      <c r="D236" s="110" t="s">
        <v>385</v>
      </c>
      <c r="E236" s="110"/>
      <c r="F236" s="110"/>
      <c r="G236" s="110"/>
    </row>
    <row r="237" ht="22.5" customHeight="1">
      <c r="A237" s="12" t="s">
        <v>287</v>
      </c>
    </row>
    <row r="238" spans="1:7" ht="15" customHeight="1">
      <c r="A238" s="6" t="s">
        <v>280</v>
      </c>
      <c r="B238" s="6" t="s">
        <v>455</v>
      </c>
      <c r="C238" s="7" t="s">
        <v>212</v>
      </c>
      <c r="D238" s="7" t="s">
        <v>213</v>
      </c>
      <c r="E238" s="6" t="s">
        <v>214</v>
      </c>
      <c r="F238" s="6" t="s">
        <v>215</v>
      </c>
      <c r="G238" s="6"/>
    </row>
    <row r="239" spans="1:7" ht="18" customHeight="1">
      <c r="A239" s="3" t="s">
        <v>464</v>
      </c>
      <c r="B239" s="3">
        <v>103</v>
      </c>
      <c r="C239" s="4" t="s">
        <v>386</v>
      </c>
      <c r="D239" s="4" t="s">
        <v>231</v>
      </c>
      <c r="E239" s="3">
        <v>6</v>
      </c>
      <c r="F239" s="18" t="s">
        <v>575</v>
      </c>
      <c r="G239" s="19"/>
    </row>
    <row r="240" spans="1:7" ht="18" customHeight="1">
      <c r="A240" s="3" t="s">
        <v>245</v>
      </c>
      <c r="B240" s="3">
        <v>104</v>
      </c>
      <c r="C240" s="4" t="s">
        <v>387</v>
      </c>
      <c r="D240" s="4" t="s">
        <v>231</v>
      </c>
      <c r="E240" s="3">
        <v>5</v>
      </c>
      <c r="F240" s="18" t="s">
        <v>576</v>
      </c>
      <c r="G240" s="19"/>
    </row>
    <row r="241" spans="1:7" ht="18" customHeight="1">
      <c r="A241" s="3" t="s">
        <v>465</v>
      </c>
      <c r="B241" s="3">
        <v>101</v>
      </c>
      <c r="C241" s="4" t="s">
        <v>388</v>
      </c>
      <c r="D241" s="4" t="s">
        <v>231</v>
      </c>
      <c r="E241" s="3">
        <v>1</v>
      </c>
      <c r="F241" s="18" t="s">
        <v>577</v>
      </c>
      <c r="G241" s="19"/>
    </row>
    <row r="242" spans="1:7" ht="18" customHeight="1">
      <c r="A242" s="3" t="s">
        <v>466</v>
      </c>
      <c r="B242" s="3">
        <v>117</v>
      </c>
      <c r="C242" s="4" t="s">
        <v>389</v>
      </c>
      <c r="D242" s="4" t="s">
        <v>231</v>
      </c>
      <c r="E242" s="3" t="s">
        <v>724</v>
      </c>
      <c r="F242" s="18" t="s">
        <v>726</v>
      </c>
      <c r="G242" s="19"/>
    </row>
    <row r="243" spans="1:7" ht="18" customHeight="1">
      <c r="A243" s="3" t="s">
        <v>252</v>
      </c>
      <c r="B243" s="3">
        <v>110</v>
      </c>
      <c r="C243" s="4" t="s">
        <v>390</v>
      </c>
      <c r="D243" s="4" t="s">
        <v>231</v>
      </c>
      <c r="E243" s="3">
        <v>3</v>
      </c>
      <c r="F243" s="18" t="s">
        <v>578</v>
      </c>
      <c r="G243" s="19"/>
    </row>
    <row r="244" spans="1:7" ht="18" customHeight="1">
      <c r="A244" s="3" t="s">
        <v>467</v>
      </c>
      <c r="B244" s="3">
        <v>107</v>
      </c>
      <c r="C244" s="4" t="s">
        <v>391</v>
      </c>
      <c r="D244" s="4" t="s">
        <v>231</v>
      </c>
      <c r="E244" s="3">
        <v>4</v>
      </c>
      <c r="F244" s="18" t="s">
        <v>579</v>
      </c>
      <c r="G244" s="19"/>
    </row>
    <row r="245" spans="1:7" ht="18" customHeight="1">
      <c r="A245" s="3" t="s">
        <v>409</v>
      </c>
      <c r="B245" s="3">
        <v>109</v>
      </c>
      <c r="C245" s="4" t="s">
        <v>392</v>
      </c>
      <c r="D245" s="4" t="s">
        <v>231</v>
      </c>
      <c r="E245" s="3">
        <v>2</v>
      </c>
      <c r="F245" s="18" t="s">
        <v>580</v>
      </c>
      <c r="G245" s="19"/>
    </row>
    <row r="246" ht="18" customHeight="1"/>
    <row r="247" ht="18" customHeight="1"/>
    <row r="248" spans="1:7" ht="22.5" customHeight="1">
      <c r="A248" s="2" t="s">
        <v>393</v>
      </c>
      <c r="D248" s="110" t="s">
        <v>450</v>
      </c>
      <c r="E248" s="110"/>
      <c r="F248" s="110"/>
      <c r="G248" s="110"/>
    </row>
    <row r="249" ht="22.5" customHeight="1">
      <c r="A249" s="12" t="s">
        <v>287</v>
      </c>
    </row>
    <row r="250" spans="1:7" ht="15" customHeight="1">
      <c r="A250" s="6" t="s">
        <v>280</v>
      </c>
      <c r="B250" s="6" t="s">
        <v>455</v>
      </c>
      <c r="C250" s="7" t="s">
        <v>212</v>
      </c>
      <c r="D250" s="7" t="s">
        <v>213</v>
      </c>
      <c r="E250" s="6" t="s">
        <v>214</v>
      </c>
      <c r="F250" s="6" t="s">
        <v>215</v>
      </c>
      <c r="G250" s="6"/>
    </row>
    <row r="251" spans="1:7" ht="18" customHeight="1">
      <c r="A251" s="3" t="s">
        <v>468</v>
      </c>
      <c r="B251" s="3">
        <v>141</v>
      </c>
      <c r="C251" s="4" t="s">
        <v>348</v>
      </c>
      <c r="D251" s="4" t="s">
        <v>260</v>
      </c>
      <c r="E251" s="3">
        <v>1</v>
      </c>
      <c r="F251" s="18" t="s">
        <v>581</v>
      </c>
      <c r="G251" s="19"/>
    </row>
    <row r="252" spans="1:7" ht="18" customHeight="1">
      <c r="A252" s="3" t="s">
        <v>547</v>
      </c>
      <c r="B252" s="3">
        <v>145</v>
      </c>
      <c r="C252" s="4" t="s">
        <v>394</v>
      </c>
      <c r="D252" s="4" t="s">
        <v>395</v>
      </c>
      <c r="E252" s="3">
        <v>2</v>
      </c>
      <c r="F252" s="18" t="s">
        <v>582</v>
      </c>
      <c r="G252" s="19"/>
    </row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</sheetData>
  <mergeCells count="38">
    <mergeCell ref="F29:G29"/>
    <mergeCell ref="D56:G56"/>
    <mergeCell ref="D1:G1"/>
    <mergeCell ref="D66:G66"/>
    <mergeCell ref="E48:F48"/>
    <mergeCell ref="E49:F49"/>
    <mergeCell ref="E50:F50"/>
    <mergeCell ref="E51:F51"/>
    <mergeCell ref="E52:F52"/>
    <mergeCell ref="E53:F53"/>
    <mergeCell ref="D72:G72"/>
    <mergeCell ref="D77:G77"/>
    <mergeCell ref="D85:G85"/>
    <mergeCell ref="D94:G94"/>
    <mergeCell ref="D103:G103"/>
    <mergeCell ref="D114:G114"/>
    <mergeCell ref="D120:G120"/>
    <mergeCell ref="D129:G129"/>
    <mergeCell ref="D138:G138"/>
    <mergeCell ref="D151:G151"/>
    <mergeCell ref="D160:G160"/>
    <mergeCell ref="D196:G196"/>
    <mergeCell ref="D204:G204"/>
    <mergeCell ref="D220:G220"/>
    <mergeCell ref="D167:G167"/>
    <mergeCell ref="D173:G173"/>
    <mergeCell ref="D181:G181"/>
    <mergeCell ref="D188:G188"/>
    <mergeCell ref="D225:G225"/>
    <mergeCell ref="D236:G236"/>
    <mergeCell ref="D248:G248"/>
    <mergeCell ref="D211:G211"/>
    <mergeCell ref="E25:F25"/>
    <mergeCell ref="E26:F26"/>
    <mergeCell ref="E22:F22"/>
    <mergeCell ref="E21:F21"/>
    <mergeCell ref="E23:F23"/>
    <mergeCell ref="E24:F24"/>
  </mergeCells>
  <dataValidations count="2">
    <dataValidation allowBlank="1" showInputMessage="1" showErrorMessage="1" imeMode="off" sqref="B140:B150 B152:B210 B213:B219 B221:B65536 E253:G65536 E65:G68 E71:G74 E77:G79 G57:G58 E93:G96 E102:G105 E86:G87 E118:G122 E127:G131 E115:G116 E197:G198 E139:G140 E161:G162 E168:G169 E174:G175 E152:G153 E182:G183 E205:G206 E189:G190 E212:G213 E221:G222 E226:G227 E237:G238 E3:G4 G30:G32 E39:G40 E249:G250 E11:F12 G18:G28 B1:B137 G45:G55 E81:G84 E113:G113 E133:G137 E150:G150 E155:G159 E165:G166 E171:G172 E180:G180 E194:G195 E200:G203 E218:G219 E224:G224 E234:G235 E246:G247 G10:G12 F54:F58 E45:E58 F45:F47 E18:E32 F18:F20 F27:F32"/>
    <dataValidation allowBlank="1" showInputMessage="1" showErrorMessage="1" imeMode="on" sqref="B126:D127 C128:C137 D104:D113 C140:C150 D130:D137 D152:D159 C213:C219 D205:D210 D221:D224 D249:D65536 D30:D55 D57:D65 D67:D71 D78:D84 D73:D76 D86:D93 D121:D125 D115:D119 D95:D102 D139:D150 D128 C152:C210 D161:D166 D168:D172 D174:D180 D182:D187 D189:D195 D197:D203 D212:D219 C221:C65536 D226:D235 D237:D247 D3:D28 C2:C125"/>
  </dataValidations>
  <printOptions/>
  <pageMargins left="0.61" right="0.6" top="0.7" bottom="0.58" header="0.512" footer="0.512"/>
  <pageSetup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ニコニコプラザ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時遊空間</dc:creator>
  <cp:keywords/>
  <dc:description/>
  <cp:lastModifiedBy>石崎　誠</cp:lastModifiedBy>
  <cp:lastPrinted>2007-09-29T08:06:25Z</cp:lastPrinted>
  <dcterms:created xsi:type="dcterms:W3CDTF">2005-09-12T13:01:56Z</dcterms:created>
  <dcterms:modified xsi:type="dcterms:W3CDTF">2007-09-29T08:08:31Z</dcterms:modified>
  <cp:category/>
  <cp:version/>
  <cp:contentType/>
  <cp:contentStatus/>
</cp:coreProperties>
</file>